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f8c856cf6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 Read Me" sheetId="1" r:id="R2f0ca07dd7614cf1"/>
    <x:sheet xmlns:r="http://schemas.openxmlformats.org/officeDocument/2006/relationships" name="02 Case Overview" sheetId="2" r:id="Re771ccf331b74ab9"/>
    <x:sheet xmlns:r="http://schemas.openxmlformats.org/officeDocument/2006/relationships" name="03 Historical Financials" sheetId="3" r:id="R19e9f75e0db44b13"/>
    <x:sheet xmlns:r="http://schemas.openxmlformats.org/officeDocument/2006/relationships" name="04 Assumptions" sheetId="4" r:id="R2bad927848b34904"/>
    <x:sheet xmlns:r="http://schemas.openxmlformats.org/officeDocument/2006/relationships" name="05 Sources &amp; Uses" sheetId="5" r:id="R8da064d1fdc8487c"/>
    <x:sheet xmlns:r="http://schemas.openxmlformats.org/officeDocument/2006/relationships" name="06 Operating Model" sheetId="6" r:id="R9b80874d7ac74eb8"/>
    <x:sheet xmlns:r="http://schemas.openxmlformats.org/officeDocument/2006/relationships" name="07 Debt Schedule" sheetId="7" r:id="Rd187414087204b93"/>
    <x:sheet xmlns:r="http://schemas.openxmlformats.org/officeDocument/2006/relationships" name="08 Returns Analysis" sheetId="8" r:id="R2a47b12ce2f446d1"/>
    <x:sheet xmlns:r="http://schemas.openxmlformats.org/officeDocument/2006/relationships" name="09 Sensitivity Table" sheetId="9" r:id="Rf506d070415a42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;[Red](#,##0.0);-"/>
    <x:numFmt numFmtId="201" formatCode="0.0%;[Red](0.0%);-"/>
    <x:numFmt numFmtId="202" formatCode="#,##0;[Red](#,##0);-"/>
    <x:numFmt numFmtId="203" formatCode="0.0x;[Red](0.0x);-"/>
    <x:numFmt numFmtId="204" formatCode="0.0;[Red](0.0);-"/>
  </x:numFmts>
  <x:fonts count="22">
    <x:font>
      <x:sz val="11"/>
      <x:name val="Carlito"/>
    </x:font>
    <x:font>
      <x:b/>
      <x:sz val="16"/>
      <x:color rgb="FFC9A84C"/>
      <x:name val="Carlito"/>
    </x:font>
    <x:font>
      <x:b/>
      <x:sz val="11"/>
      <x:color rgb="FF1B2A4A"/>
      <x:name val="Carlito"/>
    </x:font>
    <x:font>
      <x:sz val="11"/>
      <x:color rgb="FF000000"/>
      <x:name val="Carlito"/>
    </x:font>
    <x:font>
      <x:b/>
      <x:sz val="11"/>
      <x:color rgb="FFFFFFFF"/>
      <x:name val="Carlito"/>
    </x:font>
    <x:font>
      <x:i/>
      <x:sz val="9"/>
      <x:color rgb="FF666666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b/>
      <x:sz val="11"/>
      <x:color rgb="FF000000"/>
      <x:name val="Carlito"/>
    </x:font>
    <x:font>
      <x:i/>
      <x:sz val="11"/>
      <x:color rgb="FF666666"/>
      <x:name val="Carlito"/>
    </x:font>
    <x:font>
      <x:b/>
      <x:sz val="11"/>
      <x:color rgb="FF008000"/>
      <x:name val="Carlito"/>
    </x:font>
    <x:font>
      <x:b/>
      <x:sz val="16"/>
      <x:color rgb="FFC9A84C"/>
      <x:name val="Aptos"/>
    </x:font>
    <x:font>
      <x:sz val="11"/>
      <x:name val="Aptos"/>
    </x:font>
    <x:font>
      <x:b/>
      <x:sz val="11"/>
      <x:color rgb="FF1B2A4A"/>
      <x:name val="Aptos"/>
    </x:font>
    <x:font>
      <x:sz val="11"/>
      <x:color rgb="FF000000"/>
      <x:name val="Aptos"/>
    </x:font>
    <x:font>
      <x:b/>
      <x:sz val="11"/>
      <x:color rgb="FFFFFFFF"/>
      <x:name val="Aptos"/>
    </x:font>
    <x:font>
      <x:i/>
      <x:sz val="9"/>
      <x:color rgb="FF666666"/>
      <x:name val="Aptos"/>
    </x:font>
    <x:font>
      <x:sz val="11"/>
      <x:color rgb="FF0000FF"/>
      <x:name val="Aptos"/>
    </x:font>
    <x:font>
      <x:sz val="11"/>
      <x:color rgb="FF008000"/>
      <x:name val="Aptos"/>
    </x:font>
    <x:font>
      <x:b/>
      <x:sz val="11"/>
      <x:color rgb="FF000000"/>
      <x:name val="Aptos"/>
    </x:font>
    <x:font>
      <x:i/>
      <x:sz val="11"/>
      <x:color rgb="FF666666"/>
      <x:name val="Aptos"/>
    </x:font>
    <x:font>
      <x:b/>
      <x:sz val="11"/>
      <x:color rgb="FF008000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C9A84C"/>
      </x:patternFill>
    </x:fill>
    <x:fill>
      <x:patternFill patternType="solid">
        <x:fgColor rgb="FFF8F8F8"/>
      </x:patternFill>
    </x:fill>
    <x:fill>
      <x:patternFill patternType="solid">
        <x:fgColor rgb="FFDCE6F1"/>
      </x:patternFill>
    </x:fill>
    <x:fill>
      <x:patternFill patternType="solid">
        <x:fgColor rgb="FFF7E7B4"/>
      </x:patternFill>
    </x:fill>
    <x:fill>
      <x:patternFill patternType="solid">
        <x:fgColor rgb="FFE7E6E6"/>
      </x:patternFill>
    </x:fill>
  </x:fills>
  <x:borders count="8">
    <x:border/>
    <x:border/>
    <x:border>
      <x:bottom style="thin">
        <x:color rgb="FF1B2A4A"/>
      </x:bottom>
    </x:border>
    <x:border>
      <x:bottom style="thin">
        <x:color rgb="FF1B2A4A"/>
      </x:bottom>
    </x:border>
    <x:border>
      <x:top style="thin">
        <x:color rgb="FF1B2A4A"/>
      </x:top>
    </x:border>
    <x:border>
      <x:top style="thin">
        <x:color rgb="FF1B2A4A"/>
      </x:top>
    </x:border>
    <x:border>
      <x:top style="double">
        <x:color rgb="FF1B2A4A"/>
      </x:top>
      <x:bottom style="double">
        <x:color rgb="FF1B2A4A"/>
      </x:bottom>
    </x:border>
    <x:border>
      <x:top style="double">
        <x:color rgb="FF1B2A4A"/>
      </x:top>
      <x:bottom style="double">
        <x:color rgb="FF1B2A4A"/>
      </x:bottom>
    </x:border>
  </x:borders>
  <x:cellStyleXfs count="1">
    <x:xf numFmtId="0" fontId="0" fillId="0" borderId="0"/>
  </x:cellStyleXfs>
  <x:cellXfs count="2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2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2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3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left"/>
    </x:xf>
    <x:xf numFmtId="0" fontId="3" fillId="0" borderId="0" xfId="0" applyNumberFormat="1" applyFont="1" applyFill="1" applyBorder="1" applyAlignment="1">
      <x:alignment horizontal="left" vertic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left"/>
    </x:xf>
    <x:xf numFmtId="0" fontId="3" fillId="0" borderId="1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4" fillId="2" borderId="0" xfId="0" applyNumberFormat="1" applyFont="1" applyFill="1" applyBorder="1" applyAlignment="1">
      <x:alignment horizontal="left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left"/>
    </x:xf>
    <x:xf numFmtId="0" fontId="4" fillId="2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horizontal="left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horizontal="left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right"/>
    </x:xf>
    <x:xf numFmtId="0" fontId="6" fillId="5" borderId="0" xfId="0" applyNumberFormat="1" applyFont="1" applyFill="1" applyBorder="1" applyAlignment="1">
      <x:alignment horizontal="right" vertical="center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horizontal="right"/>
    </x:xf>
    <x:xf numFmtId="0" fontId="6" fillId="5" borderId="1" xfId="0" applyNumberFormat="1" applyFont="1" applyFill="1" applyBorder="1" applyAlignment="1">
      <x:alignment horizontal="right" vertical="center"/>
    </x:xf>
    <x:xf numFmtId="200" fontId="6" fillId="5" borderId="0" xfId="0" applyNumberFormat="1" applyFont="1" applyFill="1" applyBorder="1" applyAlignment="1">
      <x:alignment horizontal="right" vertical="center"/>
    </x:xf>
    <x:xf numFmtId="200" fontId="6" fillId="5" borderId="1" xfId="0" applyNumberFormat="1" applyFont="1" applyFill="1" applyBorder="1" applyAlignment="1">
      <x:alignment horizontal="right" vertical="center"/>
    </x:xf>
    <x:xf numFmtId="201" fontId="6" fillId="5" borderId="0" xfId="0" applyNumberFormat="1" applyFont="1" applyFill="1" applyBorder="1" applyAlignment="1">
      <x:alignment horizontal="right" vertical="center"/>
    </x:xf>
    <x:xf numFmtId="201" fontId="6" fillId="5" borderId="1" xfId="0" applyNumberFormat="1" applyFont="1" applyFill="1" applyBorder="1" applyAlignment="1">
      <x:alignment horizontal="right" vertical="center"/>
    </x:xf>
    <x:xf numFmtId="202" fontId="6" fillId="5" borderId="0" xfId="0" applyNumberFormat="1" applyFont="1" applyFill="1" applyBorder="1" applyAlignment="1">
      <x:alignment horizontal="right" vertical="center"/>
    </x:xf>
    <x:xf numFmtId="202" fontId="6" fillId="5" borderId="1" xfId="0" applyNumberFormat="1" applyFont="1" applyFill="1" applyBorder="1" applyAlignment="1">
      <x:alignment horizontal="right" vertical="center"/>
    </x:xf>
    <x:xf numFmtId="203" fontId="6" fillId="5" borderId="0" xfId="0" applyNumberFormat="1" applyFont="1" applyFill="1" applyBorder="1" applyAlignment="1">
      <x:alignment horizontal="right" vertical="center"/>
    </x:xf>
    <x:xf numFmtId="203" fontId="6" fillId="5" borderId="1" xfId="0" applyNumberFormat="1" applyFont="1" applyFill="1" applyBorder="1" applyAlignment="1">
      <x:alignment horizontal="right" vertical="center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right"/>
    </x:xf>
    <x:xf numFmtId="0" fontId="7" fillId="0" borderId="0" xfId="0" applyNumberFormat="1" applyFont="1" applyFill="1" applyBorder="1" applyAlignment="1">
      <x:alignment horizontal="right" vertic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right"/>
    </x:xf>
    <x:xf numFmtId="0" fontId="7" fillId="0" borderId="1" xfId="0" applyNumberFormat="1" applyFont="1" applyFill="1" applyBorder="1" applyAlignment="1">
      <x:alignment horizontal="right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right"/>
    </x:xf>
    <x:xf numFmtId="0" fontId="3" fillId="7" borderId="0" xfId="0" applyNumberFormat="1" applyFont="1" applyFill="1" applyBorder="1" applyAlignment="1">
      <x:alignment horizontal="right" vertic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right"/>
    </x:xf>
    <x:xf numFmtId="0" fontId="3" fillId="7" borderId="1" xfId="0" applyNumberFormat="1" applyFont="1" applyFill="1" applyBorder="1" applyAlignment="1">
      <x:alignment horizontal="right" vertical="center"/>
    </x:xf>
    <x:xf numFmtId="200" fontId="7" fillId="0" borderId="0" xfId="0" applyNumberFormat="1" applyFont="1" applyFill="1" applyBorder="1" applyAlignment="1">
      <x:alignment horizontal="right" vertical="center"/>
    </x:xf>
    <x:xf numFmtId="200" fontId="3" fillId="7" borderId="0" xfId="0" applyNumberFormat="1" applyFont="1" applyFill="1" applyBorder="1" applyAlignment="1">
      <x:alignment horizontal="right" vertical="center"/>
    </x:xf>
    <x:xf numFmtId="200" fontId="7" fillId="0" borderId="1" xfId="0" applyNumberFormat="1" applyFont="1" applyFill="1" applyBorder="1" applyAlignment="1">
      <x:alignment horizontal="right" vertical="center"/>
    </x:xf>
    <x:xf numFmtId="200" fontId="3" fillId="7" borderId="1" xfId="0" applyNumberFormat="1" applyFont="1" applyFill="1" applyBorder="1" applyAlignment="1">
      <x:alignment horizontal="right" vertical="center"/>
    </x:xf>
    <x:xf numFmtId="0" fontId="3" fillId="0" borderId="4" xfId="0" applyNumberFormat="1" applyFont="1" applyFill="1" applyBorder="1" applyAlignment="1">
      <x:alignment horizontal="left" vertical="center"/>
    </x:xf>
    <x:xf numFmtId="200" fontId="3" fillId="7" borderId="4" xfId="0" applyNumberFormat="1" applyFont="1" applyFill="1" applyBorder="1" applyAlignment="1">
      <x:alignment horizontal="right" vertical="center"/>
    </x:xf>
    <x:xf numFmtId="0" fontId="3" fillId="0" borderId="5" xfId="0" applyNumberFormat="1" applyFont="1" applyFill="1" applyBorder="1" applyAlignment="1">
      <x:alignment horizontal="left" vertical="center"/>
    </x:xf>
    <x:xf numFmtId="200" fontId="3" fillId="7" borderId="5" xfId="0" applyNumberFormat="1" applyFont="1" applyFill="1" applyBorder="1" applyAlignment="1">
      <x:alignment horizontal="right" vertical="center"/>
    </x:xf>
    <x:xf numFmtId="0" fontId="8" fillId="0" borderId="4" xfId="0" applyNumberFormat="1" applyFont="1" applyFill="1" applyBorder="1" applyAlignment="1">
      <x:alignment horizontal="left" vertical="center"/>
    </x:xf>
    <x:xf numFmtId="200" fontId="8" fillId="7" borderId="4" xfId="0" applyNumberFormat="1" applyFont="1" applyFill="1" applyBorder="1" applyAlignment="1">
      <x:alignment horizontal="right" vertical="center"/>
    </x:xf>
    <x:xf numFmtId="0" fontId="8" fillId="0" borderId="5" xfId="0" applyNumberFormat="1" applyFont="1" applyFill="1" applyBorder="1" applyAlignment="1">
      <x:alignment horizontal="left" vertical="center"/>
    </x:xf>
    <x:xf numFmtId="200" fontId="8" fillId="7" borderId="5" xfId="0" applyNumberFormat="1" applyFont="1" applyFill="1" applyBorder="1" applyAlignment="1">
      <x:alignment horizontal="right" vertical="center"/>
    </x:xf>
    <x:xf numFmtId="204" fontId="3" fillId="7" borderId="0" xfId="0" applyNumberFormat="1" applyFont="1" applyFill="1" applyBorder="1" applyAlignment="1">
      <x:alignment horizontal="right" vertical="center"/>
    </x:xf>
    <x:xf numFmtId="204" fontId="3" fillId="7" borderId="1" xfId="0" applyNumberFormat="1" applyFont="1" applyFill="1" applyBorder="1" applyAlignment="1">
      <x:alignment horizontal="right" vertical="center"/>
    </x:xf>
    <x:xf numFmtId="0" fontId="3" fillId="0" borderId="6" xfId="0" applyNumberFormat="1" applyFont="1" applyFill="1" applyBorder="1" applyAlignment="1">
      <x:alignment horizontal="left" vertical="center"/>
    </x:xf>
    <x:xf numFmtId="204" fontId="3" fillId="7" borderId="6" xfId="0" applyNumberFormat="1" applyFont="1" applyFill="1" applyBorder="1" applyAlignment="1">
      <x:alignment horizontal="right" vertical="center"/>
    </x:xf>
    <x:xf numFmtId="0" fontId="3" fillId="0" borderId="7" xfId="0" applyNumberFormat="1" applyFont="1" applyFill="1" applyBorder="1" applyAlignment="1">
      <x:alignment horizontal="left" vertical="center"/>
    </x:xf>
    <x:xf numFmtId="204" fontId="3" fillId="7" borderId="7" xfId="0" applyNumberFormat="1" applyFont="1" applyFill="1" applyBorder="1" applyAlignment="1">
      <x:alignment horizontal="right" vertical="center"/>
    </x:xf>
    <x:xf numFmtId="0" fontId="9" fillId="0" borderId="0" xfId="0" applyNumberFormat="1" applyFont="1" applyFill="1" applyBorder="1" applyAlignment="1">
      <x:alignment horizontal="left" vertical="center"/>
    </x:xf>
    <x:xf numFmtId="0" fontId="9" fillId="0" borderId="1" xfId="0" applyNumberFormat="1" applyFont="1" applyFill="1" applyBorder="1" applyAlignment="1">
      <x:alignment horizontal="left" vertical="center"/>
    </x:xf>
    <x:xf numFmtId="0" fontId="7" fillId="7" borderId="0" xfId="0" applyNumberFormat="1" applyFont="1" applyFill="1" applyBorder="1" applyAlignment="1">
      <x:alignment horizontal="right" vertical="center"/>
    </x:xf>
    <x:xf numFmtId="0" fontId="7" fillId="7" borderId="1" xfId="0" applyNumberFormat="1" applyFont="1" applyFill="1" applyBorder="1" applyAlignment="1">
      <x:alignment horizontal="right" vertical="center"/>
    </x:xf>
    <x:xf numFmtId="0" fontId="3" fillId="5" borderId="0" xfId="0" applyNumberFormat="1" applyFont="1" applyFill="1" applyBorder="1" applyAlignment="1">
      <x:alignment horizontal="right" vertical="center"/>
    </x:xf>
    <x:xf numFmtId="0" fontId="3" fillId="5" borderId="1" xfId="0" applyNumberFormat="1" applyFont="1" applyFill="1" applyBorder="1" applyAlignment="1">
      <x:alignment horizontal="right" vertical="center"/>
    </x:xf>
    <x:xf numFmtId="201" fontId="7" fillId="0" borderId="0" xfId="0" applyNumberFormat="1" applyFont="1" applyFill="1" applyBorder="1" applyAlignment="1">
      <x:alignment horizontal="right" vertical="center"/>
    </x:xf>
    <x:xf numFmtId="201" fontId="7" fillId="7" borderId="0" xfId="0" applyNumberFormat="1" applyFont="1" applyFill="1" applyBorder="1" applyAlignment="1">
      <x:alignment horizontal="right" vertical="center"/>
    </x:xf>
    <x:xf numFmtId="201" fontId="7" fillId="0" borderId="1" xfId="0" applyNumberFormat="1" applyFont="1" applyFill="1" applyBorder="1" applyAlignment="1">
      <x:alignment horizontal="right" vertical="center"/>
    </x:xf>
    <x:xf numFmtId="201" fontId="7" fillId="7" borderId="1" xfId="0" applyNumberFormat="1" applyFont="1" applyFill="1" applyBorder="1" applyAlignment="1">
      <x:alignment horizontal="right" vertical="center"/>
    </x:xf>
    <x:xf numFmtId="200" fontId="7" fillId="0" borderId="4" xfId="0" applyNumberFormat="1" applyFont="1" applyFill="1" applyBorder="1" applyAlignment="1">
      <x:alignment horizontal="right" vertical="center"/>
    </x:xf>
    <x:xf numFmtId="200" fontId="7" fillId="0" borderId="5" xfId="0" applyNumberFormat="1" applyFont="1" applyFill="1" applyBorder="1" applyAlignment="1">
      <x:alignment horizontal="right" vertical="center"/>
    </x:xf>
    <x:xf numFmtId="200" fontId="10" fillId="0" borderId="4" xfId="0" applyNumberFormat="1" applyFont="1" applyFill="1" applyBorder="1" applyAlignment="1">
      <x:alignment horizontal="right" vertical="center"/>
    </x:xf>
    <x:xf numFmtId="200" fontId="10" fillId="0" borderId="5" xfId="0" applyNumberFormat="1" applyFont="1" applyFill="1" applyBorder="1" applyAlignment="1">
      <x:alignment horizontal="right" vertical="center"/>
    </x:xf>
    <x:xf numFmtId="200" fontId="7" fillId="7" borderId="0" xfId="0" applyNumberFormat="1" applyFont="1" applyFill="1" applyBorder="1" applyAlignment="1">
      <x:alignment horizontal="right" vertical="center"/>
    </x:xf>
    <x:xf numFmtId="200" fontId="7" fillId="7" borderId="1" xfId="0" applyNumberFormat="1" applyFont="1" applyFill="1" applyBorder="1" applyAlignment="1">
      <x:alignment horizontal="right" vertical="center"/>
    </x:xf>
    <x:xf numFmtId="203" fontId="7" fillId="7" borderId="0" xfId="0" applyNumberFormat="1" applyFont="1" applyFill="1" applyBorder="1" applyAlignment="1">
      <x:alignment horizontal="right" vertical="center"/>
    </x:xf>
    <x:xf numFmtId="203" fontId="7" fillId="7" borderId="1" xfId="0" applyNumberFormat="1" applyFont="1" applyFill="1" applyBorder="1" applyAlignment="1">
      <x:alignment horizontal="right" vertical="center"/>
    </x:xf>
    <x:xf numFmtId="203" fontId="3" fillId="7" borderId="0" xfId="0" applyNumberFormat="1" applyFont="1" applyFill="1" applyBorder="1" applyAlignment="1">
      <x:alignment horizontal="right" vertical="center"/>
    </x:xf>
    <x:xf numFmtId="203" fontId="3" fillId="7" borderId="1" xfId="0" applyNumberFormat="1" applyFont="1" applyFill="1" applyBorder="1" applyAlignment="1">
      <x:alignment horizontal="right" vertical="center"/>
    </x:xf>
    <x:xf numFmtId="201" fontId="3" fillId="7" borderId="0" xfId="0" applyNumberFormat="1" applyFont="1" applyFill="1" applyBorder="1" applyAlignment="1">
      <x:alignment horizontal="right" vertical="center"/>
    </x:xf>
    <x:xf numFmtId="201" fontId="3" fillId="7" borderId="1" xfId="0" applyNumberFormat="1" applyFont="1" applyFill="1" applyBorder="1" applyAlignment="1">
      <x:alignment horizontal="right" vertical="center"/>
    </x:xf>
    <x:xf numFmtId="0" fontId="8" fillId="0" borderId="0" xfId="0" applyNumberFormat="1" applyFont="1" applyFill="1" applyBorder="1" applyAlignment="1">
      <x:alignment horizontal="left" vertical="center"/>
    </x:xf>
    <x:xf numFmtId="203" fontId="8" fillId="7" borderId="0" xfId="0" applyNumberFormat="1" applyFont="1" applyFill="1" applyBorder="1" applyAlignment="1">
      <x:alignment horizontal="right" vertical="center"/>
    </x:xf>
    <x:xf numFmtId="201" fontId="8" fillId="7" borderId="0" xfId="0" applyNumberFormat="1" applyFont="1" applyFill="1" applyBorder="1" applyAlignment="1">
      <x:alignment horizontal="right" vertical="center"/>
    </x:xf>
    <x:xf numFmtId="0" fontId="8" fillId="0" borderId="1" xfId="0" applyNumberFormat="1" applyFont="1" applyFill="1" applyBorder="1" applyAlignment="1">
      <x:alignment horizontal="left" vertical="center"/>
    </x:xf>
    <x:xf numFmtId="203" fontId="8" fillId="7" borderId="1" xfId="0" applyNumberFormat="1" applyFont="1" applyFill="1" applyBorder="1" applyAlignment="1">
      <x:alignment horizontal="right" vertical="center"/>
    </x:xf>
    <x:xf numFmtId="201" fontId="8" fillId="7" borderId="1" xfId="0" applyNumberFormat="1" applyFont="1" applyFill="1" applyBorder="1" applyAlignment="1">
      <x:alignment horizontal="right" vertical="center"/>
    </x:xf>
    <x:xf numFmtId="201" fontId="2" fillId="3" borderId="2" xfId="0" applyNumberFormat="1" applyFont="1" applyFill="1" applyBorder="1" applyAlignment="1">
      <x:alignment horizontal="center" vertical="center"/>
    </x:xf>
    <x:xf numFmtId="201" fontId="2" fillId="3" borderId="3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horizontal="left" vertical="center"/>
    </x:xf>
    <x:xf numFmtId="0" fontId="12" fillId="0" borderId="0" xfId="0" applyNumberFormat="1" applyFont="1" applyFill="1" applyBorder="1"/>
    <x:xf numFmtId="0" fontId="13" fillId="3" borderId="0" xfId="0" applyNumberFormat="1" applyFont="1" applyFill="1" applyBorder="1" applyAlignment="1">
      <x:alignment horizontal="center" vertical="center"/>
    </x:xf>
    <x:xf numFmtId="0" fontId="14" fillId="0" borderId="0" xfId="0" applyNumberFormat="1" applyFont="1" applyFill="1" applyBorder="1" applyAlignment="1">
      <x:alignment horizontal="left" vertical="center"/>
    </x:xf>
    <x:xf numFmtId="0" fontId="13" fillId="3" borderId="2" xfId="0" applyNumberFormat="1" applyFont="1" applyFill="1" applyBorder="1" applyAlignment="1">
      <x:alignment horizontal="center" vertical="center"/>
    </x:xf>
    <x:xf numFmtId="0" fontId="15" fillId="2" borderId="0" xfId="0" applyNumberFormat="1" applyFont="1" applyFill="1" applyBorder="1" applyAlignment="1">
      <x:alignment horizontal="left" vertical="center"/>
    </x:xf>
    <x:xf numFmtId="0" fontId="14" fillId="0" borderId="0" xfId="0" applyNumberFormat="1" applyFont="1" applyFill="1" applyBorder="1" applyAlignment="1">
      <x:alignment horizontal="left" vertical="center" wrapText="1"/>
    </x:xf>
    <x:xf numFmtId="0" fontId="12" fillId="4" borderId="0" xfId="0" applyNumberFormat="1" applyFont="1" applyFill="1" applyBorder="1" applyAlignment="1">
      <x:alignment vertical="top" wrapText="1"/>
    </x:xf>
    <x:xf numFmtId="0" fontId="16" fillId="0" borderId="0" xfId="0" applyNumberFormat="1" applyFont="1" applyFill="1" applyBorder="1"/>
    <x:xf numFmtId="0" fontId="11" fillId="2" borderId="1" xfId="0" applyNumberFormat="1" applyFont="1" applyFill="1" applyBorder="1" applyAlignment="1">
      <x:alignment horizontal="left" vertical="center"/>
    </x:xf>
    <x:xf numFmtId="0" fontId="12" fillId="0" borderId="1" xfId="0" applyNumberFormat="1" applyFont="1" applyFill="1" applyBorder="1"/>
    <x:xf numFmtId="0" fontId="13" fillId="3" borderId="1" xfId="0" applyNumberFormat="1" applyFont="1" applyFill="1" applyBorder="1" applyAlignment="1">
      <x:alignment horizontal="center" vertical="center"/>
    </x:xf>
    <x:xf numFmtId="0" fontId="14" fillId="0" borderId="1" xfId="0" applyNumberFormat="1" applyFont="1" applyFill="1" applyBorder="1" applyAlignment="1">
      <x:alignment horizontal="left" vertical="center"/>
    </x:xf>
    <x:xf numFmtId="0" fontId="13" fillId="3" borderId="3" xfId="0" applyNumberFormat="1" applyFont="1" applyFill="1" applyBorder="1" applyAlignment="1">
      <x:alignment horizontal="center" vertical="center"/>
    </x:xf>
    <x:xf numFmtId="0" fontId="15" fillId="2" borderId="1" xfId="0" applyNumberFormat="1" applyFont="1" applyFill="1" applyBorder="1" applyAlignment="1">
      <x:alignment horizontal="left" vertical="center"/>
    </x:xf>
    <x:xf numFmtId="0" fontId="14" fillId="0" borderId="1" xfId="0" applyNumberFormat="1" applyFont="1" applyFill="1" applyBorder="1" applyAlignment="1">
      <x:alignment horizontal="left" vertical="center" wrapText="1"/>
    </x:xf>
    <x:xf numFmtId="0" fontId="12" fillId="4" borderId="1" xfId="0" applyNumberFormat="1" applyFont="1" applyFill="1" applyBorder="1" applyAlignment="1">
      <x:alignment vertical="top" wrapText="1"/>
    </x:xf>
    <x:xf numFmtId="0" fontId="16" fillId="0" borderId="1" xfId="0" applyNumberFormat="1" applyFont="1" applyFill="1" applyBorder="1"/>
    <x:xf numFmtId="0" fontId="12" fillId="0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 applyAlignment="1">
      <x:alignment vertical="center" wrapText="1"/>
    </x:xf>
    <x:xf numFmtId="0" fontId="16" fillId="0" borderId="0" xfId="0" applyNumberFormat="1" applyFont="1" applyFill="1" applyBorder="1" applyAlignment="1">
      <x:alignment vertical="center"/>
    </x:xf>
    <x:xf numFmtId="0" fontId="12" fillId="0" borderId="1" xfId="0" applyNumberFormat="1" applyFont="1" applyFill="1" applyBorder="1" applyAlignment="1">
      <x:alignment vertical="center"/>
    </x:xf>
    <x:xf numFmtId="0" fontId="12" fillId="4" borderId="1" xfId="0" applyNumberFormat="1" applyFont="1" applyFill="1" applyBorder="1" applyAlignment="1">
      <x:alignment vertical="center" wrapText="1"/>
    </x:xf>
    <x:xf numFmtId="0" fontId="16" fillId="0" borderId="1" xfId="0" applyNumberFormat="1" applyFont="1" applyFill="1" applyBorder="1" applyAlignment="1">
      <x:alignment vertical="center"/>
    </x:xf>
    <x:xf numFmtId="0" fontId="17" fillId="5" borderId="0" xfId="0" applyNumberFormat="1" applyFont="1" applyFill="1" applyBorder="1" applyAlignment="1">
      <x:alignment horizontal="right" vertical="center"/>
    </x:xf>
    <x:xf numFmtId="200" fontId="17" fillId="5" borderId="0" xfId="0" applyNumberFormat="1" applyFont="1" applyFill="1" applyBorder="1" applyAlignment="1">
      <x:alignment horizontal="right" vertical="center"/>
    </x:xf>
    <x:xf numFmtId="201" fontId="17" fillId="5" borderId="0" xfId="0" applyNumberFormat="1" applyFont="1" applyFill="1" applyBorder="1" applyAlignment="1">
      <x:alignment horizontal="right" vertical="center"/>
    </x:xf>
    <x:xf numFmtId="202" fontId="17" fillId="5" borderId="0" xfId="0" applyNumberFormat="1" applyFont="1" applyFill="1" applyBorder="1" applyAlignment="1">
      <x:alignment horizontal="right" vertical="center"/>
    </x:xf>
    <x:xf numFmtId="203" fontId="17" fillId="5" borderId="0" xfId="0" applyNumberFormat="1" applyFont="1" applyFill="1" applyBorder="1" applyAlignment="1">
      <x:alignment horizontal="right" vertical="center"/>
    </x:xf>
    <x:xf numFmtId="0" fontId="17" fillId="5" borderId="1" xfId="0" applyNumberFormat="1" applyFont="1" applyFill="1" applyBorder="1" applyAlignment="1">
      <x:alignment horizontal="right" vertical="center"/>
    </x:xf>
    <x:xf numFmtId="200" fontId="17" fillId="5" borderId="1" xfId="0" applyNumberFormat="1" applyFont="1" applyFill="1" applyBorder="1" applyAlignment="1">
      <x:alignment horizontal="right" vertical="center"/>
    </x:xf>
    <x:xf numFmtId="201" fontId="17" fillId="5" borderId="1" xfId="0" applyNumberFormat="1" applyFont="1" applyFill="1" applyBorder="1" applyAlignment="1">
      <x:alignment horizontal="right" vertical="center"/>
    </x:xf>
    <x:xf numFmtId="202" fontId="17" fillId="5" borderId="1" xfId="0" applyNumberFormat="1" applyFont="1" applyFill="1" applyBorder="1" applyAlignment="1">
      <x:alignment horizontal="right" vertical="center"/>
    </x:xf>
    <x:xf numFmtId="203" fontId="17" fillId="5" borderId="1" xfId="0" applyNumberFormat="1" applyFont="1" applyFill="1" applyBorder="1" applyAlignment="1">
      <x:alignment horizontal="right" vertical="center"/>
    </x:xf>
    <x:xf numFmtId="0" fontId="12" fillId="0" borderId="0" xfId="0" applyNumberFormat="1" applyFont="1" applyFill="1" applyBorder="1" applyAlignment="1">
      <x:alignment wrapText="1"/>
    </x:xf>
    <x:xf numFmtId="0" fontId="12" fillId="0" borderId="1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 applyAlignment="1">
      <x:alignment vertical="top" wrapText="1"/>
    </x:xf>
    <x:xf numFmtId="0" fontId="12" fillId="6" borderId="1" xfId="0" applyNumberFormat="1" applyFont="1" applyFill="1" applyBorder="1" applyAlignment="1">
      <x:alignment vertical="top" wrapText="1"/>
    </x:xf>
    <x:xf numFmtId="0" fontId="12" fillId="6" borderId="0" xfId="0" applyNumberFormat="1" applyFont="1" applyFill="1" applyBorder="1" applyAlignment="1">
      <x:alignment vertical="center" wrapText="1"/>
    </x:xf>
    <x:xf numFmtId="0" fontId="12" fillId="6" borderId="1" xfId="0" applyNumberFormat="1" applyFont="1" applyFill="1" applyBorder="1" applyAlignment="1">
      <x:alignment vertical="center" wrapText="1"/>
    </x:xf>
    <x:xf numFmtId="200" fontId="18" fillId="0" borderId="0" xfId="0" applyNumberFormat="1" applyFont="1" applyFill="1" applyBorder="1" applyAlignment="1">
      <x:alignment horizontal="right" vertical="center"/>
    </x:xf>
    <x:xf numFmtId="0" fontId="19" fillId="0" borderId="4" xfId="0" applyNumberFormat="1" applyFont="1" applyFill="1" applyBorder="1" applyAlignment="1">
      <x:alignment horizontal="left" vertical="center"/>
    </x:xf>
    <x:xf numFmtId="200" fontId="19" fillId="7" borderId="4" xfId="0" applyNumberFormat="1" applyFont="1" applyFill="1" applyBorder="1" applyAlignment="1">
      <x:alignment horizontal="right" vertical="center"/>
    </x:xf>
    <x:xf numFmtId="0" fontId="14" fillId="0" borderId="6" xfId="0" applyNumberFormat="1" applyFont="1" applyFill="1" applyBorder="1" applyAlignment="1">
      <x:alignment horizontal="left" vertical="center"/>
    </x:xf>
    <x:xf numFmtId="204" fontId="14" fillId="7" borderId="6" xfId="0" applyNumberFormat="1" applyFont="1" applyFill="1" applyBorder="1" applyAlignment="1">
      <x:alignment horizontal="right" vertical="center"/>
    </x:xf>
    <x:xf numFmtId="200" fontId="18" fillId="0" borderId="1" xfId="0" applyNumberFormat="1" applyFont="1" applyFill="1" applyBorder="1" applyAlignment="1">
      <x:alignment horizontal="right" vertical="center"/>
    </x:xf>
    <x:xf numFmtId="0" fontId="19" fillId="0" borderId="5" xfId="0" applyNumberFormat="1" applyFont="1" applyFill="1" applyBorder="1" applyAlignment="1">
      <x:alignment horizontal="left" vertical="center"/>
    </x:xf>
    <x:xf numFmtId="200" fontId="19" fillId="7" borderId="5" xfId="0" applyNumberFormat="1" applyFont="1" applyFill="1" applyBorder="1" applyAlignment="1">
      <x:alignment horizontal="right" vertical="center"/>
    </x:xf>
    <x:xf numFmtId="0" fontId="14" fillId="0" borderId="7" xfId="0" applyNumberFormat="1" applyFont="1" applyFill="1" applyBorder="1" applyAlignment="1">
      <x:alignment horizontal="left" vertical="center"/>
    </x:xf>
    <x:xf numFmtId="204" fontId="14" fillId="7" borderId="7" xfId="0" applyNumberFormat="1" applyFont="1" applyFill="1" applyBorder="1" applyAlignment="1">
      <x:alignment horizontal="right" vertical="center"/>
    </x:xf>
    <x:xf numFmtId="200" fontId="14" fillId="7" borderId="0" xfId="0" applyNumberFormat="1" applyFont="1" applyFill="1" applyBorder="1" applyAlignment="1">
      <x:alignment horizontal="right" vertical="center"/>
    </x:xf>
    <x:xf numFmtId="0" fontId="20" fillId="0" borderId="0" xfId="0" applyNumberFormat="1" applyFont="1" applyFill="1" applyBorder="1" applyAlignment="1">
      <x:alignment horizontal="left" vertical="center"/>
    </x:xf>
    <x:xf numFmtId="201" fontId="18" fillId="0" borderId="0" xfId="0" applyNumberFormat="1" applyFont="1" applyFill="1" applyBorder="1" applyAlignment="1">
      <x:alignment horizontal="right" vertical="center"/>
    </x:xf>
    <x:xf numFmtId="201" fontId="18" fillId="7" borderId="0" xfId="0" applyNumberFormat="1" applyFont="1" applyFill="1" applyBorder="1" applyAlignment="1">
      <x:alignment horizontal="right" vertical="center"/>
    </x:xf>
    <x:xf numFmtId="200" fontId="21" fillId="0" borderId="4" xfId="0" applyNumberFormat="1" applyFont="1" applyFill="1" applyBorder="1" applyAlignment="1">
      <x:alignment horizontal="right" vertical="center"/>
    </x:xf>
    <x:xf numFmtId="200" fontId="14" fillId="7" borderId="1" xfId="0" applyNumberFormat="1" applyFont="1" applyFill="1" applyBorder="1" applyAlignment="1">
      <x:alignment horizontal="right" vertical="center"/>
    </x:xf>
    <x:xf numFmtId="0" fontId="20" fillId="0" borderId="1" xfId="0" applyNumberFormat="1" applyFont="1" applyFill="1" applyBorder="1" applyAlignment="1">
      <x:alignment horizontal="left" vertical="center"/>
    </x:xf>
    <x:xf numFmtId="201" fontId="18" fillId="0" borderId="1" xfId="0" applyNumberFormat="1" applyFont="1" applyFill="1" applyBorder="1" applyAlignment="1">
      <x:alignment horizontal="right" vertical="center"/>
    </x:xf>
    <x:xf numFmtId="201" fontId="18" fillId="7" borderId="1" xfId="0" applyNumberFormat="1" applyFont="1" applyFill="1" applyBorder="1" applyAlignment="1">
      <x:alignment horizontal="right" vertical="center"/>
    </x:xf>
    <x:xf numFmtId="200" fontId="21" fillId="0" borderId="5" xfId="0" applyNumberFormat="1" applyFont="1" applyFill="1" applyBorder="1" applyAlignment="1">
      <x:alignment horizontal="right" vertical="center"/>
    </x:xf>
    <x:xf numFmtId="200" fontId="18" fillId="7" borderId="0" xfId="0" applyNumberFormat="1" applyFont="1" applyFill="1" applyBorder="1" applyAlignment="1">
      <x:alignment horizontal="right" vertical="center"/>
    </x:xf>
    <x:xf numFmtId="203" fontId="18" fillId="7" borderId="0" xfId="0" applyNumberFormat="1" applyFont="1" applyFill="1" applyBorder="1" applyAlignment="1">
      <x:alignment horizontal="right" vertical="center"/>
    </x:xf>
    <x:xf numFmtId="0" fontId="19" fillId="0" borderId="0" xfId="0" applyNumberFormat="1" applyFont="1" applyFill="1" applyBorder="1" applyAlignment="1">
      <x:alignment horizontal="left" vertical="center"/>
    </x:xf>
    <x:xf numFmtId="203" fontId="19" fillId="7" borderId="0" xfId="0" applyNumberFormat="1" applyFont="1" applyFill="1" applyBorder="1" applyAlignment="1">
      <x:alignment horizontal="right" vertical="center"/>
    </x:xf>
    <x:xf numFmtId="201" fontId="19" fillId="7" borderId="0" xfId="0" applyNumberFormat="1" applyFont="1" applyFill="1" applyBorder="1" applyAlignment="1">
      <x:alignment horizontal="right" vertical="center"/>
    </x:xf>
    <x:xf numFmtId="200" fontId="18" fillId="7" borderId="1" xfId="0" applyNumberFormat="1" applyFont="1" applyFill="1" applyBorder="1" applyAlignment="1">
      <x:alignment horizontal="right" vertical="center"/>
    </x:xf>
    <x:xf numFmtId="203" fontId="18" fillId="7" borderId="1" xfId="0" applyNumberFormat="1" applyFont="1" applyFill="1" applyBorder="1" applyAlignment="1">
      <x:alignment horizontal="right" vertical="center"/>
    </x:xf>
    <x:xf numFmtId="0" fontId="19" fillId="0" borderId="1" xfId="0" applyNumberFormat="1" applyFont="1" applyFill="1" applyBorder="1" applyAlignment="1">
      <x:alignment horizontal="left" vertical="center"/>
    </x:xf>
    <x:xf numFmtId="203" fontId="19" fillId="7" borderId="1" xfId="0" applyNumberFormat="1" applyFont="1" applyFill="1" applyBorder="1" applyAlignment="1">
      <x:alignment horizontal="right" vertical="center"/>
    </x:xf>
    <x:xf numFmtId="201" fontId="19" fillId="7" borderId="1" xfId="0" applyNumberFormat="1" applyFont="1" applyFill="1" applyBorder="1" applyAlignment="1">
      <x:alignment horizontal="right" vertical="center"/>
    </x:xf>
    <x:xf numFmtId="201" fontId="13" fillId="3" borderId="2" xfId="0" applyNumberFormat="1" applyFont="1" applyFill="1" applyBorder="1" applyAlignment="1">
      <x:alignment horizontal="center" vertical="center"/>
    </x:xf>
    <x:xf numFmtId="203" fontId="14" fillId="7" borderId="0" xfId="0" applyNumberFormat="1" applyFont="1" applyFill="1" applyBorder="1" applyAlignment="1">
      <x:alignment horizontal="right" vertical="center"/>
    </x:xf>
    <x:xf numFmtId="201" fontId="14" fillId="7" borderId="0" xfId="0" applyNumberFormat="1" applyFont="1" applyFill="1" applyBorder="1" applyAlignment="1">
      <x:alignment horizontal="right" vertical="center"/>
    </x:xf>
    <x:xf numFmtId="0" fontId="16" fillId="0" borderId="0" xfId="0" applyNumberFormat="1" applyFont="1" applyFill="1" applyBorder="1" applyAlignment="1">
      <x:alignment wrapText="1"/>
    </x:xf>
    <x:xf numFmtId="201" fontId="13" fillId="3" borderId="3" xfId="0" applyNumberFormat="1" applyFont="1" applyFill="1" applyBorder="1" applyAlignment="1">
      <x:alignment horizontal="center" vertical="center"/>
    </x:xf>
    <x:xf numFmtId="203" fontId="14" fillId="7" borderId="1" xfId="0" applyNumberFormat="1" applyFont="1" applyFill="1" applyBorder="1" applyAlignment="1">
      <x:alignment horizontal="right" vertical="center"/>
    </x:xf>
    <x:xf numFmtId="201" fontId="14" fillId="7" borderId="1" xfId="0" applyNumberFormat="1" applyFont="1" applyFill="1" applyBorder="1" applyAlignment="1">
      <x:alignment horizontal="right" vertical="center"/>
    </x:xf>
    <x:xf numFmtId="0" fontId="16" fillId="0" borderId="1" xfId="0" applyNumberFormat="1" applyFont="1" applyFill="1" applyBorder="1" applyAlignment="1">
      <x:alignment wrapText="1"/>
    </x:xf>
    <x:xf numFmtId="0" fontId="16" fillId="0" borderId="0" xfId="0" applyNumberFormat="1" applyFont="1" applyFill="1" applyBorder="1" applyAlignment="1">
      <x:alignment vertical="center" wrapText="1"/>
    </x:xf>
    <x:xf numFmtId="0" fontId="16" fillId="0" borderId="1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vertical="center"/>
    </x:xf>
    <x:xf numFmtId="0" fontId="15" fillId="2" borderId="0" xfId="0" applyNumberFormat="1" applyFont="1" applyFill="1" applyBorder="1" applyAlignment="1">
      <x:alignment vertical="center"/>
    </x:xf>
    <x:xf numFmtId="0" fontId="12" fillId="2" borderId="1" xfId="0" applyNumberFormat="1" applyFont="1" applyFill="1" applyBorder="1" applyAlignment="1">
      <x:alignment vertical="center"/>
    </x:xf>
    <x:xf numFmtId="0" fontId="15" fillId="2" borderId="1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 applyAlignment="1">
      <x:alignment vertical="center"/>
    </x:xf>
    <x:xf numFmtId="0" fontId="13" fillId="3" borderId="2" xfId="0" applyNumberFormat="1" applyFont="1" applyFill="1" applyBorder="1" applyAlignment="1">
      <x:alignment vertical="center"/>
    </x:xf>
    <x:xf numFmtId="0" fontId="12" fillId="3" borderId="1" xfId="0" applyNumberFormat="1" applyFont="1" applyFill="1" applyBorder="1" applyAlignment="1">
      <x:alignment vertical="center"/>
    </x:xf>
    <x:xf numFmtId="0" fontId="13" fillId="3" borderId="1" xfId="0" applyNumberFormat="1" applyFont="1" applyFill="1" applyBorder="1" applyAlignment="1">
      <x:alignment vertical="center"/>
    </x:xf>
    <x:xf numFmtId="0" fontId="13" fillId="3" borderId="3" xfId="0" applyNumberFormat="1" applyFont="1" applyFill="1" applyBorder="1" applyAlignment="1">
      <x:alignment vertical="center"/>
    </x:xf>
    <x:xf numFmtId="0" fontId="12" fillId="7" borderId="0" xfId="0" applyNumberFormat="1" applyFont="1" applyFill="1" applyBorder="1" applyAlignment="1">
      <x:alignment vertical="center"/>
    </x:xf>
    <x:xf numFmtId="0" fontId="14" fillId="7" borderId="0" xfId="0" applyNumberFormat="1" applyFont="1" applyFill="1" applyBorder="1" applyAlignment="1">
      <x:alignment vertical="center"/>
    </x:xf>
    <x:xf numFmtId="0" fontId="14" fillId="7" borderId="0" xfId="0" applyNumberFormat="1" applyFont="1" applyFill="1" applyBorder="1" applyAlignment="1">
      <x:alignment horizontal="right" vertical="center"/>
    </x:xf>
    <x:xf numFmtId="0" fontId="12" fillId="7" borderId="1" xfId="0" applyNumberFormat="1" applyFont="1" applyFill="1" applyBorder="1" applyAlignment="1">
      <x:alignment vertical="center"/>
    </x:xf>
    <x:xf numFmtId="0" fontId="14" fillId="7" borderId="1" xfId="0" applyNumberFormat="1" applyFont="1" applyFill="1" applyBorder="1" applyAlignment="1">
      <x:alignment vertical="center"/>
    </x:xf>
    <x:xf numFmtId="0" fontId="14" fillId="7" borderId="1" xfId="0" applyNumberFormat="1" applyFont="1" applyFill="1" applyBorder="1" applyAlignment="1">
      <x:alignment horizontal="right" vertical="center"/>
    </x:xf>
  </x:cellXfs>
  <x:cellStyles count="1">
    <x:cellStyle name="Normal" xfId="0"/>
  </x:cellStyles>
  <x:dxfs count="1">
    <x:dxf>
      <x:font>
        <x:b/>
        <x:color rgb="FFFF0000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924f998be4b4d" /><Relationship Type="http://schemas.openxmlformats.org/officeDocument/2006/relationships/theme" Target="/xl/theme/theme1.xml" Id="R3b21bc0de46d469c" /><Relationship Type="http://schemas.openxmlformats.org/officeDocument/2006/relationships/sharedStrings" Target="/xl/sharedStrings.xml" Id="R2b1d8081f4e247b5" /><Relationship Type="http://schemas.openxmlformats.org/officeDocument/2006/relationships/worksheet" Target="/xl/worksheets/sheet1.xml" Id="R2f0ca07dd7614cf1" /><Relationship Type="http://schemas.openxmlformats.org/officeDocument/2006/relationships/worksheet" Target="/xl/worksheets/sheet2.xml" Id="Re771ccf331b74ab9" /><Relationship Type="http://schemas.openxmlformats.org/officeDocument/2006/relationships/worksheet" Target="/xl/worksheets/sheet3.xml" Id="R19e9f75e0db44b13" /><Relationship Type="http://schemas.openxmlformats.org/officeDocument/2006/relationships/worksheet" Target="/xl/worksheets/sheet4.xml" Id="R2bad927848b34904" /><Relationship Type="http://schemas.openxmlformats.org/officeDocument/2006/relationships/worksheet" Target="/xl/worksheets/sheet5.xml" Id="R8da064d1fdc8487c" /><Relationship Type="http://schemas.openxmlformats.org/officeDocument/2006/relationships/worksheet" Target="/xl/worksheets/sheet6.xml" Id="R9b80874d7ac74eb8" /><Relationship Type="http://schemas.openxmlformats.org/officeDocument/2006/relationships/worksheet" Target="/xl/worksheets/sheet7.xml" Id="Rd187414087204b93" /><Relationship Type="http://schemas.openxmlformats.org/officeDocument/2006/relationships/worksheet" Target="/xl/worksheets/sheet8.xml" Id="R2a47b12ce2f446d1" /><Relationship Type="http://schemas.openxmlformats.org/officeDocument/2006/relationships/worksheet" Target="/xl/worksheets/sheet9.xml" Id="Rf506d070415a423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132" t="str">
        <x:v>DT-LBO-01 | Tier 1 Student Workbook</x:v>
      </x:c>
      <x:c r="B1" s="132"/>
      <x:c r="C1" s="132"/>
      <x:c r="D1" s="132"/>
      <x:c r="E1" s="132"/>
      <x:c r="F1" s="132"/>
      <x:c r="G1" s="150"/>
      <x:c r="H1" s="150"/>
      <x:c r="I1" s="150"/>
      <x:c r="J1" s="150"/>
      <x:c r="K1" s="150"/>
      <x:c r="L1" s="150"/>
      <x:c r="M1" s="150"/>
      <x:c r="N1" s="150"/>
      <x:c r="O1" s="150"/>
      <x:c r="P1" s="150"/>
      <x:c r="Q1" s="150"/>
      <x:c r="R1" s="150"/>
      <x:c r="S1" s="150"/>
      <x:c r="T1" s="150"/>
      <x:c r="U1" s="150"/>
      <x:c r="V1" s="150"/>
      <x:c r="W1" s="150"/>
      <x:c r="X1" s="150"/>
      <x:c r="Y1" s="150"/>
      <x:c r="Z1" s="150"/>
    </x:row>
    <x:row r="2">
      <x:c r="A2" s="150"/>
      <x:c r="B2" s="150"/>
      <x:c r="C2" s="150"/>
      <x:c r="D2" s="150"/>
      <x:c r="E2" s="150"/>
      <x:c r="F2" s="150"/>
      <x:c r="G2" s="150"/>
      <x:c r="H2" s="150"/>
      <x:c r="I2" s="150"/>
      <x:c r="J2" s="150"/>
      <x:c r="K2" s="150"/>
      <x:c r="L2" s="150"/>
      <x:c r="M2" s="150"/>
      <x:c r="N2" s="150"/>
      <x:c r="O2" s="150"/>
      <x:c r="P2" s="150"/>
      <x:c r="Q2" s="150"/>
      <x:c r="R2" s="150"/>
      <x:c r="S2" s="150"/>
      <x:c r="T2" s="150"/>
      <x:c r="U2" s="150"/>
      <x:c r="V2" s="150"/>
      <x:c r="W2" s="150"/>
      <x:c r="X2" s="150"/>
      <x:c r="Y2" s="150"/>
      <x:c r="Z2" s="150"/>
    </x:row>
    <x:row r="3">
      <x:c r="A3" s="134" t="str">
        <x:v>Case Name</x:v>
      </x:c>
      <x:c r="B3" s="135" t="str">
        <x:v>Midwest HVAC Services</x:v>
      </x:c>
      <x:c r="C3" s="150"/>
      <x:c r="D3" s="150"/>
      <x:c r="E3" s="150"/>
      <x:c r="F3" s="150"/>
      <x:c r="G3" s="150"/>
      <x:c r="H3" s="150"/>
      <x:c r="I3" s="150"/>
      <x:c r="J3" s="150"/>
      <x:c r="K3" s="150"/>
      <x:c r="L3" s="150"/>
      <x:c r="M3" s="150"/>
      <x:c r="N3" s="150"/>
      <x:c r="O3" s="150"/>
      <x:c r="P3" s="150"/>
      <x:c r="Q3" s="150"/>
      <x:c r="R3" s="150"/>
      <x:c r="S3" s="150"/>
      <x:c r="T3" s="150"/>
      <x:c r="U3" s="150"/>
      <x:c r="V3" s="150"/>
      <x:c r="W3" s="150"/>
      <x:c r="X3" s="150"/>
      <x:c r="Y3" s="150"/>
      <x:c r="Z3" s="150"/>
    </x:row>
    <x:row r="4">
      <x:c r="A4" s="134" t="str">
        <x:v>Course Code</x:v>
      </x:c>
      <x:c r="B4" s="135" t="str">
        <x:v>DT-LBO-01</x:v>
      </x:c>
      <x:c r="C4" s="150"/>
      <x:c r="D4" s="150"/>
      <x:c r="E4" s="150"/>
      <x:c r="F4" s="150"/>
      <x:c r="G4" s="150"/>
      <x:c r="H4" s="150"/>
      <x:c r="I4" s="150"/>
      <x:c r="J4" s="150"/>
      <x:c r="K4" s="150"/>
      <x:c r="L4" s="150"/>
      <x:c r="M4" s="150"/>
      <x:c r="N4" s="150"/>
      <x:c r="O4" s="150"/>
      <x:c r="P4" s="150"/>
      <x:c r="Q4" s="150"/>
      <x:c r="R4" s="150"/>
      <x:c r="S4" s="150"/>
      <x:c r="T4" s="150"/>
      <x:c r="U4" s="150"/>
      <x:c r="V4" s="150"/>
      <x:c r="W4" s="150"/>
      <x:c r="X4" s="150"/>
      <x:c r="Y4" s="150"/>
      <x:c r="Z4" s="150"/>
    </x:row>
    <x:row r="5">
      <x:c r="A5" s="134" t="str">
        <x:v>Difficulty</x:v>
      </x:c>
      <x:c r="B5" s="135" t="str">
        <x:v>Beginner</x:v>
      </x:c>
      <x:c r="C5" s="150"/>
      <x:c r="D5" s="150"/>
      <x:c r="E5" s="150"/>
      <x:c r="F5" s="150"/>
      <x:c r="G5" s="150"/>
      <x:c r="H5" s="150"/>
      <x:c r="I5" s="150"/>
      <x:c r="J5" s="150"/>
      <x:c r="K5" s="150"/>
      <x:c r="L5" s="150"/>
      <x:c r="M5" s="150"/>
      <x:c r="N5" s="150"/>
      <x:c r="O5" s="150"/>
      <x:c r="P5" s="150"/>
      <x:c r="Q5" s="150"/>
      <x:c r="R5" s="150"/>
      <x:c r="S5" s="150"/>
      <x:c r="T5" s="150"/>
      <x:c r="U5" s="150"/>
      <x:c r="V5" s="150"/>
      <x:c r="W5" s="150"/>
      <x:c r="X5" s="150"/>
      <x:c r="Y5" s="150"/>
      <x:c r="Z5" s="150"/>
    </x:row>
    <x:row r="6">
      <x:c r="A6" s="134" t="str">
        <x:v>Estimated Time</x:v>
      </x:c>
      <x:c r="B6" s="135" t="str">
        <x:v>20–30 minutes</x:v>
      </x:c>
      <x:c r="C6" s="150"/>
      <x:c r="D6" s="150"/>
      <x:c r="E6" s="150"/>
      <x:c r="F6" s="150"/>
      <x:c r="G6" s="150"/>
      <x:c r="H6" s="150"/>
      <x:c r="I6" s="150"/>
      <x:c r="J6" s="150"/>
      <x:c r="K6" s="150"/>
      <x:c r="L6" s="150"/>
      <x:c r="M6" s="150"/>
      <x:c r="N6" s="150"/>
      <x:c r="O6" s="150"/>
      <x:c r="P6" s="150"/>
      <x:c r="Q6" s="150"/>
      <x:c r="R6" s="150"/>
      <x:c r="S6" s="150"/>
      <x:c r="T6" s="150"/>
      <x:c r="U6" s="150"/>
      <x:c r="V6" s="150"/>
      <x:c r="W6" s="150"/>
      <x:c r="X6" s="150"/>
      <x:c r="Y6" s="150"/>
      <x:c r="Z6" s="150"/>
    </x:row>
    <x:row r="7">
      <x:c r="A7" s="134" t="str">
        <x:v>Candidate Level</x:v>
      </x:c>
      <x:c r="B7" s="135" t="str">
        <x:v>Undergrad / MBA / IB/PE Analyst</x:v>
      </x:c>
      <x:c r="C7" s="150"/>
      <x:c r="D7" s="150"/>
      <x:c r="E7" s="150"/>
      <x:c r="F7" s="150"/>
      <x:c r="G7" s="150"/>
      <x:c r="H7" s="150"/>
      <x:c r="I7" s="150"/>
      <x:c r="J7" s="150"/>
      <x:c r="K7" s="150"/>
      <x:c r="L7" s="150"/>
      <x:c r="M7" s="150"/>
      <x:c r="N7" s="150"/>
      <x:c r="O7" s="150"/>
      <x:c r="P7" s="150"/>
      <x:c r="Q7" s="150"/>
      <x:c r="R7" s="150"/>
      <x:c r="S7" s="150"/>
      <x:c r="T7" s="150"/>
      <x:c r="U7" s="150"/>
      <x:c r="V7" s="150"/>
      <x:c r="W7" s="150"/>
      <x:c r="X7" s="150"/>
      <x:c r="Y7" s="150"/>
      <x:c r="Z7" s="150"/>
    </x:row>
    <x:row r="8">
      <x:c r="A8" s="136" t="str">
        <x:v>Units</x:v>
      </x:c>
      <x:c r="B8" s="135" t="str">
        <x:v>$ in millions, except per-share data and multiples</x:v>
      </x:c>
      <x:c r="C8" s="150"/>
      <x:c r="D8" s="150"/>
      <x:c r="E8" s="150"/>
      <x:c r="F8" s="150"/>
      <x:c r="G8" s="150"/>
      <x:c r="H8" s="150"/>
      <x:c r="I8" s="150"/>
      <x:c r="J8" s="150"/>
      <x:c r="K8" s="150"/>
      <x:c r="L8" s="150"/>
      <x:c r="M8" s="150"/>
      <x:c r="N8" s="150"/>
      <x:c r="O8" s="150"/>
      <x:c r="P8" s="150"/>
      <x:c r="Q8" s="150"/>
      <x:c r="R8" s="150"/>
      <x:c r="S8" s="150"/>
      <x:c r="T8" s="150"/>
      <x:c r="U8" s="150"/>
      <x:c r="V8" s="150"/>
      <x:c r="W8" s="150"/>
      <x:c r="X8" s="150"/>
      <x:c r="Y8" s="150"/>
      <x:c r="Z8" s="150"/>
    </x:row>
    <x:row r="9">
      <x:c r="A9" s="150"/>
      <x:c r="B9" s="150"/>
      <x:c r="C9" s="150"/>
      <x:c r="D9" s="150"/>
      <x:c r="E9" s="150"/>
      <x:c r="F9" s="150"/>
      <x:c r="G9" s="150"/>
      <x:c r="H9" s="150"/>
      <x:c r="I9" s="150"/>
      <x:c r="J9" s="150"/>
      <x:c r="K9" s="150"/>
      <x:c r="L9" s="150"/>
      <x:c r="M9" s="150"/>
      <x:c r="N9" s="150"/>
      <x:c r="O9" s="150"/>
      <x:c r="P9" s="150"/>
      <x:c r="Q9" s="150"/>
      <x:c r="R9" s="150"/>
      <x:c r="S9" s="150"/>
      <x:c r="T9" s="150"/>
      <x:c r="U9" s="150"/>
      <x:c r="V9" s="150"/>
      <x:c r="W9" s="150"/>
      <x:c r="X9" s="150"/>
      <x:c r="Y9" s="150"/>
      <x:c r="Z9" s="150"/>
    </x:row>
    <x:row r="10" ht="22" customHeight="1">
      <x:c r="A10" s="137" t="str">
        <x:v>Required Deliverables</x:v>
      </x:c>
      <x:c r="B10" s="137"/>
      <x:c r="C10" s="137"/>
      <x:c r="D10" s="137"/>
      <x:c r="E10" s="137"/>
      <x:c r="F10" s="137"/>
      <x:c r="G10" s="150"/>
      <x:c r="H10" s="150"/>
      <x:c r="I10" s="150"/>
      <x:c r="J10" s="150"/>
      <x:c r="K10" s="150"/>
      <x:c r="L10" s="150"/>
      <x:c r="M10" s="150"/>
      <x:c r="N10" s="150"/>
      <x:c r="O10" s="150"/>
      <x:c r="P10" s="150"/>
      <x:c r="Q10" s="150"/>
      <x:c r="R10" s="150"/>
      <x:c r="S10" s="150"/>
      <x:c r="T10" s="150"/>
      <x:c r="U10" s="150"/>
      <x:c r="V10" s="150"/>
      <x:c r="W10" s="150"/>
      <x:c r="X10" s="150"/>
      <x:c r="Y10" s="150"/>
      <x:c r="Z10" s="150"/>
    </x:row>
    <x:row r="11">
      <x:c r="A11" s="135" t="str">
        <x:v>Completed LBO Model</x:v>
      </x:c>
      <x:c r="B11" s="150"/>
      <x:c r="C11" s="150"/>
      <x:c r="D11" s="150"/>
      <x:c r="E11" s="150"/>
      <x:c r="F11" s="150"/>
      <x:c r="G11" s="150"/>
      <x:c r="H11" s="150"/>
      <x:c r="I11" s="150"/>
      <x:c r="J11" s="150"/>
      <x:c r="K11" s="150"/>
      <x:c r="L11" s="150"/>
      <x:c r="M11" s="150"/>
      <x:c r="N11" s="150"/>
      <x:c r="O11" s="150"/>
      <x:c r="P11" s="150"/>
      <x:c r="Q11" s="150"/>
      <x:c r="R11" s="150"/>
      <x:c r="S11" s="150"/>
      <x:c r="T11" s="150"/>
      <x:c r="U11" s="150"/>
      <x:c r="V11" s="150"/>
      <x:c r="W11" s="150"/>
      <x:c r="X11" s="150"/>
      <x:c r="Y11" s="150"/>
      <x:c r="Z11" s="150"/>
    </x:row>
    <x:row r="12">
      <x:c r="A12" s="135" t="str">
        <x:v>Investment Recommendation</x:v>
      </x:c>
      <x:c r="B12" s="150"/>
      <x:c r="C12" s="150"/>
      <x:c r="D12" s="150"/>
      <x:c r="E12" s="150"/>
      <x:c r="F12" s="150"/>
      <x:c r="G12" s="150"/>
      <x:c r="H12" s="150"/>
      <x:c r="I12" s="150"/>
      <x:c r="J12" s="150"/>
      <x:c r="K12" s="150"/>
      <x:c r="L12" s="150"/>
      <x:c r="M12" s="150"/>
      <x:c r="N12" s="150"/>
      <x:c r="O12" s="150"/>
      <x:c r="P12" s="150"/>
      <x:c r="Q12" s="150"/>
      <x:c r="R12" s="150"/>
      <x:c r="S12" s="150"/>
      <x:c r="T12" s="150"/>
      <x:c r="U12" s="150"/>
      <x:c r="V12" s="150"/>
      <x:c r="W12" s="150"/>
      <x:c r="X12" s="150"/>
      <x:c r="Y12" s="150"/>
      <x:c r="Z12" s="150"/>
    </x:row>
    <x:row r="13">
      <x:c r="A13" s="135" t="str">
        <x:v>MOIC &amp; IRR</x:v>
      </x:c>
      <x:c r="B13" s="150"/>
      <x:c r="C13" s="150"/>
      <x:c r="D13" s="150"/>
      <x:c r="E13" s="150"/>
      <x:c r="F13" s="150"/>
      <x:c r="G13" s="150"/>
      <x:c r="H13" s="150"/>
      <x:c r="I13" s="150"/>
      <x:c r="J13" s="150"/>
      <x:c r="K13" s="150"/>
      <x:c r="L13" s="150"/>
      <x:c r="M13" s="150"/>
      <x:c r="N13" s="150"/>
      <x:c r="O13" s="150"/>
      <x:c r="P13" s="150"/>
      <x:c r="Q13" s="150"/>
      <x:c r="R13" s="150"/>
      <x:c r="S13" s="150"/>
      <x:c r="T13" s="150"/>
      <x:c r="U13" s="150"/>
      <x:c r="V13" s="150"/>
      <x:c r="W13" s="150"/>
      <x:c r="X13" s="150"/>
      <x:c r="Y13" s="150"/>
      <x:c r="Z13" s="150"/>
    </x:row>
    <x:row r="14">
      <x:c r="A14" s="135" t="str">
        <x:v>Debt Paydown Schedule</x:v>
      </x:c>
      <x:c r="B14" s="150"/>
      <x:c r="C14" s="150"/>
      <x:c r="D14" s="150"/>
      <x:c r="E14" s="150"/>
      <x:c r="F14" s="150"/>
      <x:c r="G14" s="150"/>
      <x:c r="H14" s="150"/>
      <x:c r="I14" s="150"/>
      <x:c r="J14" s="150"/>
      <x:c r="K14" s="150"/>
      <x:c r="L14" s="150"/>
      <x:c r="M14" s="150"/>
      <x:c r="N14" s="150"/>
      <x:c r="O14" s="150"/>
      <x:c r="P14" s="150"/>
      <x:c r="Q14" s="150"/>
      <x:c r="R14" s="150"/>
      <x:c r="S14" s="150"/>
      <x:c r="T14" s="150"/>
      <x:c r="U14" s="150"/>
      <x:c r="V14" s="150"/>
      <x:c r="W14" s="150"/>
      <x:c r="X14" s="150"/>
      <x:c r="Y14" s="150"/>
      <x:c r="Z14" s="150"/>
    </x:row>
    <x:row r="15">
      <x:c r="A15" s="135" t="str">
        <x:v>Sensitivity Table</x:v>
      </x:c>
      <x:c r="B15" s="150"/>
      <x:c r="C15" s="150"/>
      <x:c r="D15" s="150"/>
      <x:c r="E15" s="150"/>
      <x:c r="F15" s="150"/>
      <x:c r="G15" s="150"/>
      <x:c r="H15" s="150"/>
      <x:c r="I15" s="150"/>
      <x:c r="J15" s="150"/>
      <x:c r="K15" s="150"/>
      <x:c r="L15" s="150"/>
      <x:c r="M15" s="150"/>
      <x:c r="N15" s="150"/>
      <x:c r="O15" s="150"/>
      <x:c r="P15" s="150"/>
      <x:c r="Q15" s="150"/>
      <x:c r="R15" s="150"/>
      <x:c r="S15" s="150"/>
      <x:c r="T15" s="150"/>
      <x:c r="U15" s="150"/>
      <x:c r="V15" s="150"/>
      <x:c r="W15" s="150"/>
      <x:c r="X15" s="150"/>
      <x:c r="Y15" s="150"/>
      <x:c r="Z15" s="150"/>
    </x:row>
    <x:row r="16">
      <x:c r="A16" s="150"/>
      <x:c r="B16" s="150"/>
      <x:c r="C16" s="150"/>
      <x:c r="D16" s="150"/>
      <x:c r="E16" s="150"/>
      <x:c r="F16" s="150"/>
      <x:c r="G16" s="150"/>
      <x:c r="H16" s="150"/>
      <x:c r="I16" s="150"/>
      <x:c r="J16" s="150"/>
      <x:c r="K16" s="150"/>
      <x:c r="L16" s="150"/>
      <x:c r="M16" s="150"/>
      <x:c r="N16" s="150"/>
      <x:c r="O16" s="150"/>
      <x:c r="P16" s="150"/>
      <x:c r="Q16" s="150"/>
      <x:c r="R16" s="150"/>
      <x:c r="S16" s="150"/>
      <x:c r="T16" s="150"/>
      <x:c r="U16" s="150"/>
      <x:c r="V16" s="150"/>
      <x:c r="W16" s="150"/>
      <x:c r="X16" s="150"/>
      <x:c r="Y16" s="150"/>
      <x:c r="Z16" s="150"/>
    </x:row>
    <x:row r="17" ht="22" customHeight="1">
      <x:c r="A17" s="137" t="str">
        <x:v>Modeling Conventions</x:v>
      </x:c>
      <x:c r="B17" s="137"/>
      <x:c r="C17" s="137"/>
      <x:c r="D17" s="137"/>
      <x:c r="E17" s="137"/>
      <x:c r="F17" s="137"/>
      <x:c r="G17" s="150"/>
      <x:c r="H17" s="150"/>
      <x:c r="I17" s="150"/>
      <x:c r="J17" s="150"/>
      <x:c r="K17" s="150"/>
      <x:c r="L17" s="150"/>
      <x:c r="M17" s="150"/>
      <x:c r="N17" s="150"/>
      <x:c r="O17" s="150"/>
      <x:c r="P17" s="150"/>
      <x:c r="Q17" s="150"/>
      <x:c r="R17" s="150"/>
      <x:c r="S17" s="150"/>
      <x:c r="T17" s="150"/>
      <x:c r="U17" s="150"/>
      <x:c r="V17" s="150"/>
      <x:c r="W17" s="150"/>
      <x:c r="X17" s="150"/>
      <x:c r="Y17" s="150"/>
      <x:c r="Z17" s="150"/>
    </x:row>
    <x:row r="18">
      <x:c r="A18" s="134" t="str">
        <x:v>Blue cells / blue font</x:v>
      </x:c>
      <x:c r="B18" s="138" t="str">
        <x:v>Hardcoded assumptions and scenario inputs</x:v>
      </x:c>
      <x:c r="C18" s="150"/>
      <x:c r="D18" s="150"/>
      <x:c r="E18" s="150"/>
      <x:c r="F18" s="150"/>
      <x:c r="G18" s="150"/>
      <x:c r="H18" s="150"/>
      <x:c r="I18" s="150"/>
      <x:c r="J18" s="150"/>
      <x:c r="K18" s="150"/>
      <x:c r="L18" s="150"/>
      <x:c r="M18" s="150"/>
      <x:c r="N18" s="150"/>
      <x:c r="O18" s="150"/>
      <x:c r="P18" s="150"/>
      <x:c r="Q18" s="150"/>
      <x:c r="R18" s="150"/>
      <x:c r="S18" s="150"/>
      <x:c r="T18" s="150"/>
      <x:c r="U18" s="150"/>
      <x:c r="V18" s="150"/>
      <x:c r="W18" s="150"/>
      <x:c r="X18" s="150"/>
      <x:c r="Y18" s="150"/>
      <x:c r="Z18" s="150"/>
    </x:row>
    <x:row r="19">
      <x:c r="A19" s="134" t="str">
        <x:v>Grey cells</x:v>
      </x:c>
      <x:c r="B19" s="138" t="str">
        <x:v>Formulas and calculated outputs</x:v>
      </x:c>
      <x:c r="C19" s="150"/>
      <x:c r="D19" s="150"/>
      <x:c r="E19" s="150"/>
      <x:c r="F19" s="150"/>
      <x:c r="G19" s="150"/>
      <x:c r="H19" s="150"/>
      <x:c r="I19" s="150"/>
      <x:c r="J19" s="150"/>
      <x:c r="K19" s="150"/>
      <x:c r="L19" s="150"/>
      <x:c r="M19" s="150"/>
      <x:c r="N19" s="150"/>
      <x:c r="O19" s="150"/>
      <x:c r="P19" s="150"/>
      <x:c r="Q19" s="150"/>
      <x:c r="R19" s="150"/>
      <x:c r="S19" s="150"/>
      <x:c r="T19" s="150"/>
      <x:c r="U19" s="150"/>
      <x:c r="V19" s="150"/>
      <x:c r="W19" s="150"/>
      <x:c r="X19" s="150"/>
      <x:c r="Y19" s="150"/>
      <x:c r="Z19" s="150"/>
    </x:row>
    <x:row r="20">
      <x:c r="A20" s="134" t="str">
        <x:v>Green font</x:v>
      </x:c>
      <x:c r="B20" s="138" t="str">
        <x:v>Links to another worksheet</x:v>
      </x:c>
      <x:c r="C20" s="150"/>
      <x:c r="D20" s="150"/>
      <x:c r="E20" s="150"/>
      <x:c r="F20" s="150"/>
      <x:c r="G20" s="150"/>
      <x:c r="H20" s="150"/>
      <x:c r="I20" s="150"/>
      <x:c r="J20" s="150"/>
      <x:c r="K20" s="150"/>
      <x:c r="L20" s="150"/>
      <x:c r="M20" s="150"/>
      <x:c r="N20" s="150"/>
      <x:c r="O20" s="150"/>
      <x:c r="P20" s="150"/>
      <x:c r="Q20" s="150"/>
      <x:c r="R20" s="150"/>
      <x:c r="S20" s="150"/>
      <x:c r="T20" s="150"/>
      <x:c r="U20" s="150"/>
      <x:c r="V20" s="150"/>
      <x:c r="W20" s="150"/>
      <x:c r="X20" s="150"/>
      <x:c r="Y20" s="150"/>
      <x:c r="Z20" s="150"/>
    </x:row>
    <x:row r="21">
      <x:c r="A21" s="136" t="str">
        <x:v>Rule</x:v>
      </x:c>
      <x:c r="B21" s="138" t="str">
        <x:v>Do not hardcode outputs; use cell references for all calculations</x:v>
      </x:c>
      <x:c r="C21" s="150"/>
      <x:c r="D21" s="150"/>
      <x:c r="E21" s="150"/>
      <x:c r="F21" s="150"/>
      <x:c r="G21" s="150"/>
      <x:c r="H21" s="150"/>
      <x:c r="I21" s="150"/>
      <x:c r="J21" s="150"/>
      <x:c r="K21" s="150"/>
      <x:c r="L21" s="150"/>
      <x:c r="M21" s="150"/>
      <x:c r="N21" s="150"/>
      <x:c r="O21" s="150"/>
      <x:c r="P21" s="150"/>
      <x:c r="Q21" s="150"/>
      <x:c r="R21" s="150"/>
      <x:c r="S21" s="150"/>
      <x:c r="T21" s="150"/>
      <x:c r="U21" s="150"/>
      <x:c r="V21" s="150"/>
      <x:c r="W21" s="150"/>
      <x:c r="X21" s="150"/>
      <x:c r="Y21" s="150"/>
      <x:c r="Z21" s="150"/>
    </x:row>
    <x:row r="22">
      <x:c r="A22" s="150"/>
      <x:c r="B22" s="150"/>
      <x:c r="C22" s="150"/>
      <x:c r="D22" s="150"/>
      <x:c r="E22" s="150"/>
      <x:c r="F22" s="150"/>
      <x:c r="G22" s="150"/>
      <x:c r="H22" s="150"/>
      <x:c r="I22" s="150"/>
      <x:c r="J22" s="150"/>
      <x:c r="K22" s="150"/>
      <x:c r="L22" s="150"/>
      <x:c r="M22" s="150"/>
      <x:c r="N22" s="150"/>
      <x:c r="O22" s="150"/>
      <x:c r="P22" s="150"/>
      <x:c r="Q22" s="150"/>
      <x:c r="R22" s="150"/>
      <x:c r="S22" s="150"/>
      <x:c r="T22" s="150"/>
      <x:c r="U22" s="150"/>
      <x:c r="V22" s="150"/>
      <x:c r="W22" s="150"/>
      <x:c r="X22" s="150"/>
      <x:c r="Y22" s="150"/>
      <x:c r="Z22" s="150"/>
    </x:row>
    <x:row r="23" ht="22" customHeight="1">
      <x:c r="A23" s="137" t="str">
        <x:v>Student Instructions</x:v>
      </x:c>
      <x:c r="B23" s="137"/>
      <x:c r="C23" s="137"/>
      <x:c r="D23" s="137"/>
      <x:c r="E23" s="137"/>
      <x:c r="F23" s="137"/>
      <x:c r="G23" s="150"/>
      <x:c r="H23" s="150"/>
      <x:c r="I23" s="150"/>
      <x:c r="J23" s="150"/>
      <x:c r="K23" s="150"/>
      <x:c r="L23" s="150"/>
      <x:c r="M23" s="150"/>
      <x:c r="N23" s="150"/>
      <x:c r="O23" s="150"/>
      <x:c r="P23" s="150"/>
      <x:c r="Q23" s="150"/>
      <x:c r="R23" s="150"/>
      <x:c r="S23" s="150"/>
      <x:c r="T23" s="150"/>
      <x:c r="U23" s="150"/>
      <x:c r="V23" s="150"/>
      <x:c r="W23" s="150"/>
      <x:c r="X23" s="150"/>
      <x:c r="Y23" s="150"/>
      <x:c r="Z23" s="150"/>
    </x:row>
    <x:row r="24">
      <x:c r="A24" s="151" t="str">
        <x:v>Review the case overview and assumptions before beginning. Complete the Sources &amp; Uses, operating model, debt schedule, returns analysis, and sensitivity tables. The workbook is formula-driven. Change only the blue input cells unless instructed otherwise.</x:v>
      </x:c>
      <x:c r="B24" s="151"/>
      <x:c r="C24" s="151"/>
      <x:c r="D24" s="151"/>
      <x:c r="E24" s="151"/>
      <x:c r="F24" s="151"/>
      <x:c r="G24" s="150"/>
      <x:c r="H24" s="150"/>
      <x:c r="I24" s="150"/>
      <x:c r="J24" s="150"/>
      <x:c r="K24" s="150"/>
      <x:c r="L24" s="150"/>
      <x:c r="M24" s="150"/>
      <x:c r="N24" s="150"/>
      <x:c r="O24" s="150"/>
      <x:c r="P24" s="150"/>
      <x:c r="Q24" s="150"/>
      <x:c r="R24" s="150"/>
      <x:c r="S24" s="150"/>
      <x:c r="T24" s="150"/>
      <x:c r="U24" s="150"/>
      <x:c r="V24" s="150"/>
      <x:c r="W24" s="150"/>
      <x:c r="X24" s="150"/>
      <x:c r="Y24" s="150"/>
      <x:c r="Z24" s="150"/>
    </x:row>
    <x:row r="25">
      <x:c r="A25" s="151"/>
      <x:c r="B25" s="151"/>
      <x:c r="C25" s="151"/>
      <x:c r="D25" s="151"/>
      <x:c r="E25" s="151"/>
      <x:c r="F25" s="151"/>
      <x:c r="G25" s="150"/>
      <x:c r="H25" s="150"/>
      <x:c r="I25" s="150"/>
      <x:c r="J25" s="150"/>
      <x:c r="K25" s="150"/>
      <x:c r="L25" s="150"/>
      <x:c r="M25" s="150"/>
      <x:c r="N25" s="150"/>
      <x:c r="O25" s="150"/>
      <x:c r="P25" s="150"/>
      <x:c r="Q25" s="150"/>
      <x:c r="R25" s="150"/>
      <x:c r="S25" s="150"/>
      <x:c r="T25" s="150"/>
      <x:c r="U25" s="150"/>
      <x:c r="V25" s="150"/>
      <x:c r="W25" s="150"/>
      <x:c r="X25" s="150"/>
      <x:c r="Y25" s="150"/>
      <x:c r="Z25" s="150"/>
    </x:row>
    <x:row r="26">
      <x:c r="A26" s="151"/>
      <x:c r="B26" s="151"/>
      <x:c r="C26" s="151"/>
      <x:c r="D26" s="151"/>
      <x:c r="E26" s="151"/>
      <x:c r="F26" s="151"/>
      <x:c r="G26" s="150"/>
      <x:c r="H26" s="150"/>
      <x:c r="I26" s="150"/>
      <x:c r="J26" s="150"/>
      <x:c r="K26" s="150"/>
      <x:c r="L26" s="150"/>
      <x:c r="M26" s="150"/>
      <x:c r="N26" s="150"/>
      <x:c r="O26" s="150"/>
      <x:c r="P26" s="150"/>
      <x:c r="Q26" s="150"/>
      <x:c r="R26" s="150"/>
      <x:c r="S26" s="150"/>
      <x:c r="T26" s="150"/>
      <x:c r="U26" s="150"/>
      <x:c r="V26" s="150"/>
      <x:c r="W26" s="150"/>
      <x:c r="X26" s="150"/>
      <x:c r="Y26" s="150"/>
      <x:c r="Z26" s="150"/>
    </x:row>
    <x:row r="27">
      <x:c r="A27" s="151"/>
      <x:c r="B27" s="151"/>
      <x:c r="C27" s="151"/>
      <x:c r="D27" s="151"/>
      <x:c r="E27" s="151"/>
      <x:c r="F27" s="151"/>
      <x:c r="G27" s="150"/>
      <x:c r="H27" s="150"/>
      <x:c r="I27" s="150"/>
      <x:c r="J27" s="150"/>
      <x:c r="K27" s="150"/>
      <x:c r="L27" s="150"/>
      <x:c r="M27" s="150"/>
      <x:c r="N27" s="150"/>
      <x:c r="O27" s="150"/>
      <x:c r="P27" s="150"/>
      <x:c r="Q27" s="150"/>
      <x:c r="R27" s="150"/>
      <x:c r="S27" s="150"/>
      <x:c r="T27" s="150"/>
      <x:c r="U27" s="150"/>
      <x:c r="V27" s="150"/>
      <x:c r="W27" s="150"/>
      <x:c r="X27" s="150"/>
      <x:c r="Y27" s="150"/>
      <x:c r="Z27" s="150"/>
    </x:row>
    <x:row r="28">
      <x:c r="A28" s="151"/>
      <x:c r="B28" s="151"/>
      <x:c r="C28" s="151"/>
      <x:c r="D28" s="151"/>
      <x:c r="E28" s="151"/>
      <x:c r="F28" s="151"/>
      <x:c r="G28" s="150"/>
      <x:c r="H28" s="150"/>
      <x:c r="I28" s="150"/>
      <x:c r="J28" s="150"/>
      <x:c r="K28" s="150"/>
      <x:c r="L28" s="150"/>
      <x:c r="M28" s="150"/>
      <x:c r="N28" s="150"/>
      <x:c r="O28" s="150"/>
      <x:c r="P28" s="150"/>
      <x:c r="Q28" s="150"/>
      <x:c r="R28" s="150"/>
      <x:c r="S28" s="150"/>
      <x:c r="T28" s="150"/>
      <x:c r="U28" s="150"/>
      <x:c r="V28" s="150"/>
      <x:c r="W28" s="150"/>
      <x:c r="X28" s="150"/>
      <x:c r="Y28" s="150"/>
      <x:c r="Z28" s="150"/>
    </x:row>
    <x:row r="29">
      <x:c r="A29" s="151"/>
      <x:c r="B29" s="151"/>
      <x:c r="C29" s="151"/>
      <x:c r="D29" s="151"/>
      <x:c r="E29" s="151"/>
      <x:c r="F29" s="151"/>
      <x:c r="G29" s="150"/>
      <x:c r="H29" s="150"/>
      <x:c r="I29" s="150"/>
      <x:c r="J29" s="150"/>
      <x:c r="K29" s="150"/>
      <x:c r="L29" s="150"/>
      <x:c r="M29" s="150"/>
      <x:c r="N29" s="150"/>
      <x:c r="O29" s="150"/>
      <x:c r="P29" s="150"/>
      <x:c r="Q29" s="150"/>
      <x:c r="R29" s="150"/>
      <x:c r="S29" s="150"/>
      <x:c r="T29" s="150"/>
      <x:c r="U29" s="150"/>
      <x:c r="V29" s="150"/>
      <x:c r="W29" s="150"/>
      <x:c r="X29" s="150"/>
      <x:c r="Y29" s="150"/>
      <x:c r="Z29" s="150"/>
    </x:row>
    <x:row r="30">
      <x:c r="A30" s="150"/>
      <x:c r="B30" s="150"/>
      <x:c r="C30" s="150"/>
      <x:c r="D30" s="150"/>
      <x:c r="E30" s="150"/>
      <x:c r="F30" s="150"/>
      <x:c r="G30" s="150"/>
      <x:c r="H30" s="150"/>
      <x:c r="I30" s="150"/>
      <x:c r="J30" s="150"/>
      <x:c r="K30" s="150"/>
      <x:c r="L30" s="150"/>
      <x:c r="M30" s="150"/>
      <x:c r="N30" s="150"/>
      <x:c r="O30" s="150"/>
      <x:c r="P30" s="150"/>
      <x:c r="Q30" s="150"/>
      <x:c r="R30" s="150"/>
      <x:c r="S30" s="150"/>
      <x:c r="T30" s="150"/>
      <x:c r="U30" s="150"/>
      <x:c r="V30" s="150"/>
      <x:c r="W30" s="150"/>
      <x:c r="X30" s="150"/>
      <x:c r="Y30" s="150"/>
      <x:c r="Z30" s="150"/>
    </x:row>
    <x:row r="31">
      <x:c r="A31" s="152" t="str">
        <x:v>Source: User-provided PE Edge DT-LBO-01 case assumptions.</x:v>
      </x:c>
      <x:c r="B31" s="150"/>
      <x:c r="C31" s="150"/>
      <x:c r="D31" s="150"/>
      <x:c r="E31" s="150"/>
      <x:c r="F31" s="150"/>
      <x:c r="G31" s="150"/>
      <x:c r="H31" s="150"/>
      <x:c r="I31" s="150"/>
      <x:c r="J31" s="150"/>
      <x:c r="K31" s="150"/>
      <x:c r="L31" s="150"/>
      <x:c r="M31" s="150"/>
      <x:c r="N31" s="150"/>
      <x:c r="O31" s="150"/>
      <x:c r="P31" s="150"/>
      <x:c r="Q31" s="150"/>
      <x:c r="R31" s="150"/>
      <x:c r="S31" s="150"/>
      <x:c r="T31" s="150"/>
      <x:c r="U31" s="150"/>
      <x:c r="V31" s="150"/>
      <x:c r="W31" s="150"/>
      <x:c r="X31" s="150"/>
      <x:c r="Y31" s="150"/>
      <x:c r="Z31" s="150"/>
    </x:row>
    <x:row r="32">
      <x:c r="A32" s="150"/>
      <x:c r="B32" s="150"/>
      <x:c r="C32" s="150"/>
      <x:c r="D32" s="150"/>
      <x:c r="E32" s="150"/>
      <x:c r="F32" s="150"/>
      <x:c r="G32" s="150"/>
      <x:c r="H32" s="150"/>
      <x:c r="I32" s="150"/>
      <x:c r="J32" s="150"/>
      <x:c r="K32" s="150"/>
      <x:c r="L32" s="150"/>
      <x:c r="M32" s="150"/>
      <x:c r="N32" s="150"/>
      <x:c r="O32" s="150"/>
      <x:c r="P32" s="150"/>
      <x:c r="Q32" s="150"/>
      <x:c r="R32" s="150"/>
      <x:c r="S32" s="150"/>
      <x:c r="T32" s="150"/>
      <x:c r="U32" s="150"/>
      <x:c r="V32" s="150"/>
      <x:c r="W32" s="150"/>
      <x:c r="X32" s="150"/>
      <x:c r="Y32" s="150"/>
      <x:c r="Z32" s="150"/>
    </x:row>
    <x:row r="33">
      <x:c r="A33" s="150"/>
      <x:c r="B33" s="150"/>
      <x:c r="C33" s="150"/>
      <x:c r="D33" s="150"/>
      <x:c r="E33" s="150"/>
      <x:c r="F33" s="150"/>
      <x:c r="G33" s="150"/>
      <x:c r="H33" s="150"/>
      <x:c r="I33" s="150"/>
      <x:c r="J33" s="150"/>
      <x:c r="K33" s="150"/>
      <x:c r="L33" s="150"/>
      <x:c r="M33" s="150"/>
      <x:c r="N33" s="150"/>
      <x:c r="O33" s="150"/>
      <x:c r="P33" s="150"/>
      <x:c r="Q33" s="150"/>
      <x:c r="R33" s="150"/>
      <x:c r="S33" s="150"/>
      <x:c r="T33" s="150"/>
      <x:c r="U33" s="150"/>
      <x:c r="V33" s="150"/>
      <x:c r="W33" s="150"/>
      <x:c r="X33" s="150"/>
      <x:c r="Y33" s="150"/>
      <x:c r="Z33" s="150"/>
    </x:row>
    <x:row r="34">
      <x:c r="A34" s="150"/>
      <x:c r="B34" s="150"/>
      <x:c r="C34" s="150"/>
      <x:c r="D34" s="150"/>
      <x:c r="E34" s="150"/>
      <x:c r="F34" s="150"/>
      <x:c r="G34" s="150"/>
      <x:c r="H34" s="150"/>
      <x:c r="I34" s="150"/>
      <x:c r="J34" s="150"/>
      <x:c r="K34" s="150"/>
      <x:c r="L34" s="150"/>
      <x:c r="M34" s="150"/>
      <x:c r="N34" s="150"/>
      <x:c r="O34" s="150"/>
      <x:c r="P34" s="150"/>
      <x:c r="Q34" s="150"/>
      <x:c r="R34" s="150"/>
      <x:c r="S34" s="150"/>
      <x:c r="T34" s="150"/>
      <x:c r="U34" s="150"/>
      <x:c r="V34" s="150"/>
      <x:c r="W34" s="150"/>
      <x:c r="X34" s="150"/>
      <x:c r="Y34" s="150"/>
      <x:c r="Z34" s="150"/>
    </x:row>
    <x:row r="35">
      <x:c r="A35" s="150"/>
      <x:c r="B35" s="150"/>
      <x:c r="C35" s="150"/>
      <x:c r="D35" s="150"/>
      <x:c r="E35" s="150"/>
      <x:c r="F35" s="150"/>
      <x:c r="G35" s="150"/>
      <x:c r="H35" s="150"/>
      <x:c r="I35" s="150"/>
      <x:c r="J35" s="150"/>
      <x:c r="K35" s="150"/>
      <x:c r="L35" s="150"/>
      <x:c r="M35" s="150"/>
      <x:c r="N35" s="150"/>
      <x:c r="O35" s="150"/>
      <x:c r="P35" s="150"/>
      <x:c r="Q35" s="150"/>
      <x:c r="R35" s="150"/>
      <x:c r="S35" s="150"/>
      <x:c r="T35" s="150"/>
      <x:c r="U35" s="150"/>
      <x:c r="V35" s="150"/>
      <x:c r="W35" s="150"/>
      <x:c r="X35" s="150"/>
      <x:c r="Y35" s="150"/>
      <x:c r="Z35" s="150"/>
    </x:row>
    <x:row r="36">
      <x:c r="A36" s="150"/>
      <x:c r="B36" s="150"/>
      <x:c r="C36" s="150"/>
      <x:c r="D36" s="150"/>
      <x:c r="E36" s="150"/>
      <x:c r="F36" s="150"/>
      <x:c r="G36" s="150"/>
      <x:c r="H36" s="150"/>
      <x:c r="I36" s="150"/>
      <x:c r="J36" s="150"/>
      <x:c r="K36" s="150"/>
      <x:c r="L36" s="150"/>
      <x:c r="M36" s="150"/>
      <x:c r="N36" s="150"/>
      <x:c r="O36" s="150"/>
      <x:c r="P36" s="150"/>
      <x:c r="Q36" s="150"/>
      <x:c r="R36" s="150"/>
      <x:c r="S36" s="150"/>
      <x:c r="T36" s="150"/>
      <x:c r="U36" s="150"/>
      <x:c r="V36" s="150"/>
      <x:c r="W36" s="150"/>
      <x:c r="X36" s="150"/>
      <x:c r="Y36" s="150"/>
      <x:c r="Z36" s="150"/>
    </x:row>
    <x:row r="37">
      <x:c r="A37" s="150"/>
      <x:c r="B37" s="150"/>
      <x:c r="C37" s="150"/>
      <x:c r="D37" s="150"/>
      <x:c r="E37" s="150"/>
      <x:c r="F37" s="150"/>
      <x:c r="G37" s="150"/>
      <x:c r="H37" s="150"/>
      <x:c r="I37" s="150"/>
      <x:c r="J37" s="150"/>
      <x:c r="K37" s="150"/>
      <x:c r="L37" s="150"/>
      <x:c r="M37" s="150"/>
      <x:c r="N37" s="150"/>
      <x:c r="O37" s="150"/>
      <x:c r="P37" s="150"/>
      <x:c r="Q37" s="150"/>
      <x:c r="R37" s="150"/>
      <x:c r="S37" s="150"/>
      <x:c r="T37" s="150"/>
      <x:c r="U37" s="150"/>
      <x:c r="V37" s="150"/>
      <x:c r="W37" s="150"/>
      <x:c r="X37" s="150"/>
      <x:c r="Y37" s="150"/>
      <x:c r="Z37" s="150"/>
    </x:row>
    <x:row r="38">
      <x:c r="A38" s="150"/>
      <x:c r="B38" s="150"/>
      <x:c r="C38" s="150"/>
      <x:c r="D38" s="150"/>
      <x:c r="E38" s="150"/>
      <x:c r="F38" s="150"/>
      <x:c r="G38" s="150"/>
      <x:c r="H38" s="150"/>
      <x:c r="I38" s="150"/>
      <x:c r="J38" s="150"/>
      <x:c r="K38" s="150"/>
      <x:c r="L38" s="150"/>
      <x:c r="M38" s="150"/>
      <x:c r="N38" s="150"/>
      <x:c r="O38" s="150"/>
      <x:c r="P38" s="150"/>
      <x:c r="Q38" s="150"/>
      <x:c r="R38" s="150"/>
      <x:c r="S38" s="150"/>
      <x:c r="T38" s="150"/>
      <x:c r="U38" s="150"/>
      <x:c r="V38" s="150"/>
      <x:c r="W38" s="150"/>
      <x:c r="X38" s="150"/>
      <x:c r="Y38" s="150"/>
      <x:c r="Z38" s="150"/>
    </x:row>
    <x:row r="39">
      <x:c r="A39" s="150"/>
      <x:c r="B39" s="150"/>
      <x:c r="C39" s="150"/>
      <x:c r="D39" s="150"/>
      <x:c r="E39" s="150"/>
      <x:c r="F39" s="150"/>
      <x:c r="G39" s="150"/>
      <x:c r="H39" s="150"/>
      <x:c r="I39" s="150"/>
      <x:c r="J39" s="150"/>
      <x:c r="K39" s="150"/>
      <x:c r="L39" s="150"/>
      <x:c r="M39" s="150"/>
      <x:c r="N39" s="150"/>
      <x:c r="O39" s="150"/>
      <x:c r="P39" s="150"/>
      <x:c r="Q39" s="150"/>
      <x:c r="R39" s="150"/>
      <x:c r="S39" s="150"/>
      <x:c r="T39" s="150"/>
      <x:c r="U39" s="150"/>
      <x:c r="V39" s="150"/>
      <x:c r="W39" s="150"/>
      <x:c r="X39" s="150"/>
      <x:c r="Y39" s="150"/>
      <x:c r="Z39" s="150"/>
    </x:row>
    <x:row r="40">
      <x:c r="A40" s="150"/>
      <x:c r="B40" s="150"/>
      <x:c r="C40" s="150"/>
      <x:c r="D40" s="150"/>
      <x:c r="E40" s="150"/>
      <x:c r="F40" s="150"/>
      <x:c r="G40" s="150"/>
      <x:c r="H40" s="150"/>
      <x:c r="I40" s="150"/>
      <x:c r="J40" s="150"/>
      <x:c r="K40" s="150"/>
      <x:c r="L40" s="150"/>
      <x:c r="M40" s="150"/>
      <x:c r="N40" s="150"/>
      <x:c r="O40" s="150"/>
      <x:c r="P40" s="150"/>
      <x:c r="Q40" s="150"/>
      <x:c r="R40" s="150"/>
      <x:c r="S40" s="150"/>
      <x:c r="T40" s="150"/>
      <x:c r="U40" s="150"/>
      <x:c r="V40" s="150"/>
      <x:c r="W40" s="150"/>
      <x:c r="X40" s="150"/>
      <x:c r="Y40" s="150"/>
      <x:c r="Z40" s="150"/>
    </x:row>
    <x:row r="41">
      <x:c r="A41" s="150"/>
      <x:c r="B41" s="150"/>
      <x:c r="C41" s="150"/>
      <x:c r="D41" s="150"/>
      <x:c r="E41" s="150"/>
      <x:c r="F41" s="150"/>
      <x:c r="G41" s="150"/>
      <x:c r="H41" s="150"/>
      <x:c r="I41" s="150"/>
      <x:c r="J41" s="150"/>
      <x:c r="K41" s="150"/>
      <x:c r="L41" s="150"/>
      <x:c r="M41" s="150"/>
      <x:c r="N41" s="150"/>
      <x:c r="O41" s="150"/>
      <x:c r="P41" s="150"/>
      <x:c r="Q41" s="150"/>
      <x:c r="R41" s="150"/>
      <x:c r="S41" s="150"/>
      <x:c r="T41" s="150"/>
      <x:c r="U41" s="150"/>
      <x:c r="V41" s="150"/>
      <x:c r="W41" s="150"/>
      <x:c r="X41" s="150"/>
      <x:c r="Y41" s="150"/>
      <x:c r="Z41" s="150"/>
    </x:row>
    <x:row r="42">
      <x:c r="A42" s="150"/>
      <x:c r="B42" s="150"/>
      <x:c r="C42" s="150"/>
      <x:c r="D42" s="150"/>
      <x:c r="E42" s="150"/>
      <x:c r="F42" s="150"/>
      <x:c r="G42" s="150"/>
      <x:c r="H42" s="150"/>
      <x:c r="I42" s="150"/>
      <x:c r="J42" s="150"/>
      <x:c r="K42" s="150"/>
      <x:c r="L42" s="150"/>
      <x:c r="M42" s="150"/>
      <x:c r="N42" s="150"/>
      <x:c r="O42" s="150"/>
      <x:c r="P42" s="150"/>
      <x:c r="Q42" s="150"/>
      <x:c r="R42" s="150"/>
      <x:c r="S42" s="150"/>
      <x:c r="T42" s="150"/>
      <x:c r="U42" s="150"/>
      <x:c r="V42" s="150"/>
      <x:c r="W42" s="150"/>
      <x:c r="X42" s="150"/>
      <x:c r="Y42" s="150"/>
      <x:c r="Z42" s="150"/>
    </x:row>
    <x:row r="43">
      <x:c r="A43" s="150"/>
      <x:c r="B43" s="150"/>
      <x:c r="C43" s="150"/>
      <x:c r="D43" s="150"/>
      <x:c r="E43" s="150"/>
      <x:c r="F43" s="150"/>
      <x:c r="G43" s="150"/>
      <x:c r="H43" s="150"/>
      <x:c r="I43" s="150"/>
      <x:c r="J43" s="150"/>
      <x:c r="K43" s="150"/>
      <x:c r="L43" s="150"/>
      <x:c r="M43" s="150"/>
      <x:c r="N43" s="150"/>
      <x:c r="O43" s="150"/>
      <x:c r="P43" s="150"/>
      <x:c r="Q43" s="150"/>
      <x:c r="R43" s="150"/>
      <x:c r="S43" s="150"/>
      <x:c r="T43" s="150"/>
      <x:c r="U43" s="150"/>
      <x:c r="V43" s="150"/>
      <x:c r="W43" s="150"/>
      <x:c r="X43" s="150"/>
      <x:c r="Y43" s="150"/>
      <x:c r="Z43" s="150"/>
    </x:row>
    <x:row r="44">
      <x:c r="A44" s="150"/>
      <x:c r="B44" s="150"/>
      <x:c r="C44" s="150"/>
      <x:c r="D44" s="150"/>
      <x:c r="E44" s="150"/>
      <x:c r="F44" s="150"/>
      <x:c r="G44" s="150"/>
      <x:c r="H44" s="150"/>
      <x:c r="I44" s="150"/>
      <x:c r="J44" s="150"/>
      <x:c r="K44" s="150"/>
      <x:c r="L44" s="150"/>
      <x:c r="M44" s="150"/>
      <x:c r="N44" s="150"/>
      <x:c r="O44" s="150"/>
      <x:c r="P44" s="150"/>
      <x:c r="Q44" s="150"/>
      <x:c r="R44" s="150"/>
      <x:c r="S44" s="150"/>
      <x:c r="T44" s="150"/>
      <x:c r="U44" s="150"/>
      <x:c r="V44" s="150"/>
      <x:c r="W44" s="150"/>
      <x:c r="X44" s="150"/>
      <x:c r="Y44" s="150"/>
      <x:c r="Z44" s="150"/>
    </x:row>
    <x:row r="45">
      <x:c r="A45" s="150"/>
      <x:c r="B45" s="150"/>
      <x:c r="C45" s="150"/>
      <x:c r="D45" s="150"/>
      <x:c r="E45" s="150"/>
      <x:c r="F45" s="150"/>
      <x:c r="G45" s="150"/>
      <x:c r="H45" s="150"/>
      <x:c r="I45" s="150"/>
      <x:c r="J45" s="150"/>
      <x:c r="K45" s="150"/>
      <x:c r="L45" s="150"/>
      <x:c r="M45" s="150"/>
      <x:c r="N45" s="150"/>
      <x:c r="O45" s="150"/>
      <x:c r="P45" s="150"/>
      <x:c r="Q45" s="150"/>
      <x:c r="R45" s="150"/>
      <x:c r="S45" s="150"/>
      <x:c r="T45" s="150"/>
      <x:c r="U45" s="150"/>
      <x:c r="V45" s="150"/>
      <x:c r="W45" s="150"/>
      <x:c r="X45" s="150"/>
      <x:c r="Y45" s="150"/>
      <x:c r="Z45" s="150"/>
    </x:row>
    <x:row r="46">
      <x:c r="A46" s="150"/>
      <x:c r="B46" s="150"/>
      <x:c r="C46" s="150"/>
      <x:c r="D46" s="150"/>
      <x:c r="E46" s="150"/>
      <x:c r="F46" s="150"/>
      <x:c r="G46" s="150"/>
      <x:c r="H46" s="150"/>
      <x:c r="I46" s="150"/>
      <x:c r="J46" s="150"/>
      <x:c r="K46" s="150"/>
      <x:c r="L46" s="150"/>
      <x:c r="M46" s="150"/>
      <x:c r="N46" s="150"/>
      <x:c r="O46" s="150"/>
      <x:c r="P46" s="150"/>
      <x:c r="Q46" s="150"/>
      <x:c r="R46" s="150"/>
      <x:c r="S46" s="150"/>
      <x:c r="T46" s="150"/>
      <x:c r="U46" s="150"/>
      <x:c r="V46" s="150"/>
      <x:c r="W46" s="150"/>
      <x:c r="X46" s="150"/>
      <x:c r="Y46" s="150"/>
      <x:c r="Z46" s="150"/>
    </x:row>
    <x:row r="47">
      <x:c r="A47" s="150"/>
      <x:c r="B47" s="150"/>
      <x:c r="C47" s="150"/>
      <x:c r="D47" s="150"/>
      <x:c r="E47" s="150"/>
      <x:c r="F47" s="150"/>
      <x:c r="G47" s="150"/>
      <x:c r="H47" s="150"/>
      <x:c r="I47" s="150"/>
      <x:c r="J47" s="150"/>
      <x:c r="K47" s="150"/>
      <x:c r="L47" s="150"/>
      <x:c r="M47" s="150"/>
      <x:c r="N47" s="150"/>
      <x:c r="O47" s="150"/>
      <x:c r="P47" s="150"/>
      <x:c r="Q47" s="150"/>
      <x:c r="R47" s="150"/>
      <x:c r="S47" s="150"/>
      <x:c r="T47" s="150"/>
      <x:c r="U47" s="150"/>
      <x:c r="V47" s="150"/>
      <x:c r="W47" s="150"/>
      <x:c r="X47" s="150"/>
      <x:c r="Y47" s="150"/>
      <x:c r="Z47" s="150"/>
    </x:row>
    <x:row r="48">
      <x:c r="A48" s="150"/>
      <x:c r="B48" s="150"/>
      <x:c r="C48" s="150"/>
      <x:c r="D48" s="150"/>
      <x:c r="E48" s="150"/>
      <x:c r="F48" s="150"/>
      <x:c r="G48" s="150"/>
      <x:c r="H48" s="150"/>
      <x:c r="I48" s="150"/>
      <x:c r="J48" s="150"/>
      <x:c r="K48" s="150"/>
      <x:c r="L48" s="150"/>
      <x:c r="M48" s="150"/>
      <x:c r="N48" s="150"/>
      <x:c r="O48" s="150"/>
      <x:c r="P48" s="150"/>
      <x:c r="Q48" s="150"/>
      <x:c r="R48" s="150"/>
      <x:c r="S48" s="150"/>
      <x:c r="T48" s="150"/>
      <x:c r="U48" s="150"/>
      <x:c r="V48" s="150"/>
      <x:c r="W48" s="150"/>
      <x:c r="X48" s="150"/>
      <x:c r="Y48" s="150"/>
      <x:c r="Z48" s="150"/>
    </x:row>
    <x:row r="49">
      <x:c r="A49" s="150"/>
      <x:c r="B49" s="150"/>
      <x:c r="C49" s="150"/>
      <x:c r="D49" s="150"/>
      <x:c r="E49" s="150"/>
      <x:c r="F49" s="150"/>
      <x:c r="G49" s="150"/>
      <x:c r="H49" s="150"/>
      <x:c r="I49" s="150"/>
      <x:c r="J49" s="150"/>
      <x:c r="K49" s="150"/>
      <x:c r="L49" s="150"/>
      <x:c r="M49" s="150"/>
      <x:c r="N49" s="150"/>
      <x:c r="O49" s="150"/>
      <x:c r="P49" s="150"/>
      <x:c r="Q49" s="150"/>
      <x:c r="R49" s="150"/>
      <x:c r="S49" s="150"/>
      <x:c r="T49" s="150"/>
      <x:c r="U49" s="150"/>
      <x:c r="V49" s="150"/>
      <x:c r="W49" s="150"/>
      <x:c r="X49" s="150"/>
      <x:c r="Y49" s="150"/>
      <x:c r="Z49" s="150"/>
    </x:row>
    <x:row r="50">
      <x:c r="A50" s="150"/>
      <x:c r="B50" s="150"/>
      <x:c r="C50" s="150"/>
      <x:c r="D50" s="150"/>
      <x:c r="E50" s="150"/>
      <x:c r="F50" s="150"/>
      <x:c r="G50" s="150"/>
      <x:c r="H50" s="150"/>
      <x:c r="I50" s="150"/>
      <x:c r="J50" s="150"/>
      <x:c r="K50" s="150"/>
      <x:c r="L50" s="150"/>
      <x:c r="M50" s="150"/>
      <x:c r="N50" s="150"/>
      <x:c r="O50" s="150"/>
      <x:c r="P50" s="150"/>
      <x:c r="Q50" s="150"/>
      <x:c r="R50" s="150"/>
      <x:c r="S50" s="150"/>
      <x:c r="T50" s="150"/>
      <x:c r="U50" s="150"/>
      <x:c r="V50" s="150"/>
      <x:c r="W50" s="150"/>
      <x:c r="X50" s="150"/>
      <x:c r="Y50" s="150"/>
      <x:c r="Z50" s="150"/>
    </x:row>
    <x:row r="51">
      <x:c r="A51" s="150"/>
      <x:c r="B51" s="150"/>
      <x:c r="C51" s="150"/>
      <x:c r="D51" s="150"/>
      <x:c r="E51" s="150"/>
      <x:c r="F51" s="150"/>
      <x:c r="G51" s="150"/>
      <x:c r="H51" s="150"/>
      <x:c r="I51" s="150"/>
      <x:c r="J51" s="150"/>
      <x:c r="K51" s="150"/>
      <x:c r="L51" s="150"/>
      <x:c r="M51" s="150"/>
      <x:c r="N51" s="150"/>
      <x:c r="O51" s="150"/>
      <x:c r="P51" s="150"/>
      <x:c r="Q51" s="150"/>
      <x:c r="R51" s="150"/>
      <x:c r="S51" s="150"/>
      <x:c r="T51" s="150"/>
      <x:c r="U51" s="150"/>
      <x:c r="V51" s="150"/>
      <x:c r="W51" s="150"/>
      <x:c r="X51" s="150"/>
      <x:c r="Y51" s="150"/>
      <x:c r="Z51" s="150"/>
    </x:row>
    <x:row r="52">
      <x:c r="A52" s="150"/>
      <x:c r="B52" s="150"/>
      <x:c r="C52" s="150"/>
      <x:c r="D52" s="150"/>
      <x:c r="E52" s="150"/>
      <x:c r="F52" s="150"/>
      <x:c r="G52" s="150"/>
      <x:c r="H52" s="150"/>
      <x:c r="I52" s="150"/>
      <x:c r="J52" s="150"/>
      <x:c r="K52" s="150"/>
      <x:c r="L52" s="150"/>
      <x:c r="M52" s="150"/>
      <x:c r="N52" s="150"/>
      <x:c r="O52" s="150"/>
      <x:c r="P52" s="150"/>
      <x:c r="Q52" s="150"/>
      <x:c r="R52" s="150"/>
      <x:c r="S52" s="150"/>
      <x:c r="T52" s="150"/>
      <x:c r="U52" s="150"/>
      <x:c r="V52" s="150"/>
      <x:c r="W52" s="150"/>
      <x:c r="X52" s="150"/>
      <x:c r="Y52" s="150"/>
      <x:c r="Z52" s="150"/>
    </x:row>
    <x:row r="53">
      <x:c r="A53" s="150"/>
      <x:c r="B53" s="150"/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0"/>
      <x:c r="P53" s="150"/>
      <x:c r="Q53" s="150"/>
      <x:c r="R53" s="150"/>
      <x:c r="S53" s="150"/>
      <x:c r="T53" s="150"/>
      <x:c r="U53" s="150"/>
      <x:c r="V53" s="150"/>
      <x:c r="W53" s="150"/>
      <x:c r="X53" s="150"/>
      <x:c r="Y53" s="150"/>
      <x:c r="Z53" s="150"/>
    </x:row>
    <x:row r="54">
      <x:c r="A54" s="150"/>
      <x:c r="B54" s="150"/>
      <x:c r="C54" s="150"/>
      <x:c r="D54" s="150"/>
      <x:c r="E54" s="150"/>
      <x:c r="F54" s="150"/>
      <x:c r="G54" s="150"/>
      <x:c r="H54" s="150"/>
      <x:c r="I54" s="150"/>
      <x:c r="J54" s="150"/>
      <x:c r="K54" s="150"/>
      <x:c r="L54" s="150"/>
      <x:c r="M54" s="150"/>
      <x:c r="N54" s="150"/>
      <x:c r="O54" s="150"/>
      <x:c r="P54" s="150"/>
      <x:c r="Q54" s="150"/>
      <x:c r="R54" s="150"/>
      <x:c r="S54" s="150"/>
      <x:c r="T54" s="150"/>
      <x:c r="U54" s="150"/>
      <x:c r="V54" s="150"/>
      <x:c r="W54" s="150"/>
      <x:c r="X54" s="150"/>
      <x:c r="Y54" s="150"/>
      <x:c r="Z54" s="150"/>
    </x:row>
    <x:row r="55">
      <x:c r="A55" s="150"/>
      <x:c r="B55" s="150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0"/>
      <x:c r="P55" s="150"/>
      <x:c r="Q55" s="150"/>
      <x:c r="R55" s="150"/>
      <x:c r="S55" s="150"/>
      <x:c r="T55" s="150"/>
      <x:c r="U55" s="150"/>
      <x:c r="V55" s="150"/>
      <x:c r="W55" s="150"/>
      <x:c r="X55" s="150"/>
      <x:c r="Y55" s="150"/>
      <x:c r="Z55" s="150"/>
    </x:row>
    <x:row r="56">
      <x:c r="A56" s="150"/>
      <x:c r="B56" s="150"/>
      <x:c r="C56" s="150"/>
      <x:c r="D56" s="150"/>
      <x:c r="E56" s="150"/>
      <x:c r="F56" s="150"/>
      <x:c r="G56" s="150"/>
      <x:c r="H56" s="150"/>
      <x:c r="I56" s="150"/>
      <x:c r="J56" s="150"/>
      <x:c r="K56" s="150"/>
      <x:c r="L56" s="150"/>
      <x:c r="M56" s="150"/>
      <x:c r="N56" s="150"/>
      <x:c r="O56" s="150"/>
      <x:c r="P56" s="150"/>
      <x:c r="Q56" s="150"/>
      <x:c r="R56" s="150"/>
      <x:c r="S56" s="150"/>
      <x:c r="T56" s="150"/>
      <x:c r="U56" s="150"/>
      <x:c r="V56" s="150"/>
      <x:c r="W56" s="150"/>
      <x:c r="X56" s="150"/>
      <x:c r="Y56" s="150"/>
      <x:c r="Z56" s="150"/>
    </x:row>
    <x:row r="57">
      <x:c r="A57" s="150"/>
      <x:c r="B57" s="150"/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150"/>
      <x:c r="Q57" s="150"/>
      <x:c r="R57" s="150"/>
      <x:c r="S57" s="150"/>
      <x:c r="T57" s="150"/>
      <x:c r="U57" s="150"/>
      <x:c r="V57" s="150"/>
      <x:c r="W57" s="150"/>
      <x:c r="X57" s="150"/>
      <x:c r="Y57" s="150"/>
      <x:c r="Z57" s="150"/>
    </x:row>
    <x:row r="58">
      <x:c r="A58" s="150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150"/>
      <x:c r="Q58" s="150"/>
      <x:c r="R58" s="150"/>
      <x:c r="S58" s="150"/>
      <x:c r="T58" s="150"/>
      <x:c r="U58" s="150"/>
      <x:c r="V58" s="150"/>
      <x:c r="W58" s="150"/>
      <x:c r="X58" s="150"/>
      <x:c r="Y58" s="150"/>
      <x:c r="Z58" s="150"/>
    </x:row>
    <x:row r="59">
      <x:c r="A59" s="150"/>
      <x:c r="B59" s="150"/>
      <x:c r="C59" s="150"/>
      <x:c r="D59" s="150"/>
      <x:c r="E59" s="150"/>
      <x:c r="F59" s="150"/>
      <x:c r="G59" s="150"/>
      <x:c r="H59" s="150"/>
      <x:c r="I59" s="150"/>
      <x:c r="J59" s="150"/>
      <x:c r="K59" s="150"/>
      <x:c r="L59" s="150"/>
      <x:c r="M59" s="150"/>
      <x:c r="N59" s="150"/>
      <x:c r="O59" s="150"/>
      <x:c r="P59" s="150"/>
      <x:c r="Q59" s="150"/>
      <x:c r="R59" s="150"/>
      <x:c r="S59" s="150"/>
      <x:c r="T59" s="150"/>
      <x:c r="U59" s="150"/>
      <x:c r="V59" s="150"/>
      <x:c r="W59" s="150"/>
      <x:c r="X59" s="150"/>
      <x:c r="Y59" s="150"/>
      <x:c r="Z59" s="150"/>
    </x:row>
    <x:row r="60">
      <x:c r="A60" s="150"/>
      <x:c r="B60" s="150"/>
      <x:c r="C60" s="150"/>
      <x:c r="D60" s="150"/>
      <x:c r="E60" s="150"/>
      <x:c r="F60" s="150"/>
      <x:c r="G60" s="150"/>
      <x:c r="H60" s="150"/>
      <x:c r="I60" s="150"/>
      <x:c r="J60" s="150"/>
      <x:c r="K60" s="150"/>
      <x:c r="L60" s="150"/>
      <x:c r="M60" s="150"/>
      <x:c r="N60" s="150"/>
      <x:c r="O60" s="150"/>
      <x:c r="P60" s="150"/>
      <x:c r="Q60" s="150"/>
      <x:c r="R60" s="150"/>
      <x:c r="S60" s="150"/>
      <x:c r="T60" s="150"/>
      <x:c r="U60" s="150"/>
      <x:c r="V60" s="150"/>
      <x:c r="W60" s="150"/>
      <x:c r="X60" s="150"/>
      <x:c r="Y60" s="150"/>
      <x:c r="Z60" s="150"/>
    </x:row>
  </x:sheetData>
  <x:mergeCells>
    <x:mergeCell ref="A1:F1"/>
    <x:mergeCell ref="A10:F10"/>
    <x:mergeCell ref="A17:F17"/>
    <x:mergeCell ref="A23:F23"/>
    <x:mergeCell ref="A24:F29"/>
    <x:mergeCell ref="A31:F3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2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28" customHeight="1">
      <x:c r="A1" s="132" t="str">
        <x:v>Case Overview | Midwest HVAC Services</x:v>
      </x:c>
      <x:c r="B1" s="132"/>
      <x:c r="C1" s="132"/>
      <x:c r="D1" s="132"/>
      <x:c r="E1" s="132"/>
      <x:c r="F1" s="132"/>
      <x:c r="G1" s="150"/>
      <x:c r="H1" s="150"/>
      <x:c r="I1" s="150"/>
      <x:c r="J1" s="150"/>
      <x:c r="K1" s="150"/>
      <x:c r="L1" s="150"/>
      <x:c r="M1" s="150"/>
      <x:c r="N1" s="150"/>
      <x:c r="O1" s="150"/>
      <x:c r="P1" s="150"/>
      <x:c r="Q1" s="150"/>
      <x:c r="R1" s="150"/>
      <x:c r="S1" s="150"/>
      <x:c r="T1" s="150"/>
      <x:c r="U1" s="150"/>
      <x:c r="V1" s="150"/>
      <x:c r="W1" s="150"/>
      <x:c r="X1" s="150"/>
      <x:c r="Y1" s="150"/>
      <x:c r="Z1" s="150"/>
    </x:row>
    <x:row r="2">
      <x:c r="A2" s="150"/>
      <x:c r="B2" s="150"/>
      <x:c r="C2" s="150"/>
      <x:c r="D2" s="150"/>
      <x:c r="E2" s="150"/>
      <x:c r="F2" s="150"/>
      <x:c r="G2" s="150"/>
      <x:c r="H2" s="150"/>
      <x:c r="I2" s="150"/>
      <x:c r="J2" s="150"/>
      <x:c r="K2" s="150"/>
      <x:c r="L2" s="150"/>
      <x:c r="M2" s="150"/>
      <x:c r="N2" s="150"/>
      <x:c r="O2" s="150"/>
      <x:c r="P2" s="150"/>
      <x:c r="Q2" s="150"/>
      <x:c r="R2" s="150"/>
      <x:c r="S2" s="150"/>
      <x:c r="T2" s="150"/>
      <x:c r="U2" s="150"/>
      <x:c r="V2" s="150"/>
      <x:c r="W2" s="150"/>
      <x:c r="X2" s="150"/>
      <x:c r="Y2" s="150"/>
      <x:c r="Z2" s="150"/>
    </x:row>
    <x:row r="3">
      <x:c r="A3" s="136" t="str">
        <x:v>Field</x:v>
      </x:c>
      <x:c r="B3" s="136" t="str">
        <x:v>Value</x:v>
      </x:c>
      <x:c r="C3" s="150"/>
      <x:c r="D3" s="150"/>
      <x:c r="E3" s="150"/>
      <x:c r="F3" s="150"/>
      <x:c r="G3" s="150"/>
      <x:c r="H3" s="150"/>
      <x:c r="I3" s="150"/>
      <x:c r="J3" s="150"/>
      <x:c r="K3" s="150"/>
      <x:c r="L3" s="150"/>
      <x:c r="M3" s="150"/>
      <x:c r="N3" s="150"/>
      <x:c r="O3" s="150"/>
      <x:c r="P3" s="150"/>
      <x:c r="Q3" s="150"/>
      <x:c r="R3" s="150"/>
      <x:c r="S3" s="150"/>
      <x:c r="T3" s="150"/>
      <x:c r="U3" s="150"/>
      <x:c r="V3" s="150"/>
      <x:c r="W3" s="150"/>
      <x:c r="X3" s="150"/>
      <x:c r="Y3" s="150"/>
      <x:c r="Z3" s="150"/>
    </x:row>
    <x:row r="4">
      <x:c r="A4" s="135" t="str">
        <x:v>Company</x:v>
      </x:c>
      <x:c r="B4" s="156" t="str">
        <x:v>Midwest HVAC Services</x:v>
      </x:c>
      <x:c r="C4" s="150"/>
      <x:c r="D4" s="150"/>
      <x:c r="E4" s="150"/>
      <x:c r="F4" s="150"/>
      <x:c r="G4" s="150"/>
      <x:c r="H4" s="150"/>
      <x:c r="I4" s="150"/>
      <x:c r="J4" s="150"/>
      <x:c r="K4" s="150"/>
      <x:c r="L4" s="150"/>
      <x:c r="M4" s="150"/>
      <x:c r="N4" s="150"/>
      <x:c r="O4" s="150"/>
      <x:c r="P4" s="150"/>
      <x:c r="Q4" s="150"/>
      <x:c r="R4" s="150"/>
      <x:c r="S4" s="150"/>
      <x:c r="T4" s="150"/>
      <x:c r="U4" s="150"/>
      <x:c r="V4" s="150"/>
      <x:c r="W4" s="150"/>
      <x:c r="X4" s="150"/>
      <x:c r="Y4" s="150"/>
      <x:c r="Z4" s="150"/>
    </x:row>
    <x:row r="5">
      <x:c r="A5" s="135" t="str">
        <x:v>Industry</x:v>
      </x:c>
      <x:c r="B5" s="156" t="str">
        <x:v>Commercial HVAC Installation &amp; Maintenance</x:v>
      </x:c>
      <x:c r="C5" s="150"/>
      <x:c r="D5" s="150"/>
      <x:c r="E5" s="150"/>
      <x:c r="F5" s="150"/>
      <x:c r="G5" s="150"/>
      <x:c r="H5" s="150"/>
      <x:c r="I5" s="150"/>
      <x:c r="J5" s="150"/>
      <x:c r="K5" s="150"/>
      <x:c r="L5" s="150"/>
      <x:c r="M5" s="150"/>
      <x:c r="N5" s="150"/>
      <x:c r="O5" s="150"/>
      <x:c r="P5" s="150"/>
      <x:c r="Q5" s="150"/>
      <x:c r="R5" s="150"/>
      <x:c r="S5" s="150"/>
      <x:c r="T5" s="150"/>
      <x:c r="U5" s="150"/>
      <x:c r="V5" s="150"/>
      <x:c r="W5" s="150"/>
      <x:c r="X5" s="150"/>
      <x:c r="Y5" s="150"/>
      <x:c r="Z5" s="150"/>
    </x:row>
    <x:row r="6">
      <x:c r="A6" s="135" t="str">
        <x:v>Headquarters</x:v>
      </x:c>
      <x:c r="B6" s="156" t="str">
        <x:v>Indianapolis, IN</x:v>
      </x:c>
      <x:c r="C6" s="150"/>
      <x:c r="D6" s="150"/>
      <x:c r="E6" s="150"/>
      <x:c r="F6" s="150"/>
      <x:c r="G6" s="150"/>
      <x:c r="H6" s="150"/>
      <x:c r="I6" s="150"/>
      <x:c r="J6" s="150"/>
      <x:c r="K6" s="150"/>
      <x:c r="L6" s="150"/>
      <x:c r="M6" s="150"/>
      <x:c r="N6" s="150"/>
      <x:c r="O6" s="150"/>
      <x:c r="P6" s="150"/>
      <x:c r="Q6" s="150"/>
      <x:c r="R6" s="150"/>
      <x:c r="S6" s="150"/>
      <x:c r="T6" s="150"/>
      <x:c r="U6" s="150"/>
      <x:c r="V6" s="150"/>
      <x:c r="W6" s="150"/>
      <x:c r="X6" s="150"/>
      <x:c r="Y6" s="150"/>
      <x:c r="Z6" s="150"/>
    </x:row>
    <x:row r="7">
      <x:c r="A7" s="135" t="str">
        <x:v>Revenue ($mm)</x:v>
      </x:c>
      <x:c r="B7" s="157" t="n">
        <x:v>50</x:v>
      </x:c>
      <x:c r="C7" s="150"/>
      <x:c r="D7" s="150"/>
      <x:c r="E7" s="150"/>
      <x:c r="F7" s="150"/>
      <x:c r="G7" s="150"/>
      <x:c r="H7" s="150"/>
      <x:c r="I7" s="150"/>
      <x:c r="J7" s="150"/>
      <x:c r="K7" s="150"/>
      <x:c r="L7" s="150"/>
      <x:c r="M7" s="150"/>
      <x:c r="N7" s="150"/>
      <x:c r="O7" s="150"/>
      <x:c r="P7" s="150"/>
      <x:c r="Q7" s="150"/>
      <x:c r="R7" s="150"/>
      <x:c r="S7" s="150"/>
      <x:c r="T7" s="150"/>
      <x:c r="U7" s="150"/>
      <x:c r="V7" s="150"/>
      <x:c r="W7" s="150"/>
      <x:c r="X7" s="150"/>
      <x:c r="Y7" s="150"/>
      <x:c r="Z7" s="150"/>
    </x:row>
    <x:row r="8">
      <x:c r="A8" s="135" t="str">
        <x:v>EBITDA ($mm)</x:v>
      </x:c>
      <x:c r="B8" s="157" t="n">
        <x:v>10</x:v>
      </x:c>
      <x:c r="C8" s="150"/>
      <x:c r="D8" s="150"/>
      <x:c r="E8" s="150"/>
      <x:c r="F8" s="150"/>
      <x:c r="G8" s="150"/>
      <x:c r="H8" s="150"/>
      <x:c r="I8" s="150"/>
      <x:c r="J8" s="150"/>
      <x:c r="K8" s="150"/>
      <x:c r="L8" s="150"/>
      <x:c r="M8" s="150"/>
      <x:c r="N8" s="150"/>
      <x:c r="O8" s="150"/>
      <x:c r="P8" s="150"/>
      <x:c r="Q8" s="150"/>
      <x:c r="R8" s="150"/>
      <x:c r="S8" s="150"/>
      <x:c r="T8" s="150"/>
      <x:c r="U8" s="150"/>
      <x:c r="V8" s="150"/>
      <x:c r="W8" s="150"/>
      <x:c r="X8" s="150"/>
      <x:c r="Y8" s="150"/>
      <x:c r="Z8" s="150"/>
    </x:row>
    <x:row r="9">
      <x:c r="A9" s="135" t="str">
        <x:v>EBITDA Margin</x:v>
      </x:c>
      <x:c r="B9" s="158" t="n">
        <x:v>0.2</x:v>
      </x:c>
      <x:c r="C9" s="150"/>
      <x:c r="D9" s="150"/>
      <x:c r="E9" s="150"/>
      <x:c r="F9" s="150"/>
      <x:c r="G9" s="150"/>
      <x:c r="H9" s="150"/>
      <x:c r="I9" s="150"/>
      <x:c r="J9" s="150"/>
      <x:c r="K9" s="150"/>
      <x:c r="L9" s="150"/>
      <x:c r="M9" s="150"/>
      <x:c r="N9" s="150"/>
      <x:c r="O9" s="150"/>
      <x:c r="P9" s="150"/>
      <x:c r="Q9" s="150"/>
      <x:c r="R9" s="150"/>
      <x:c r="S9" s="150"/>
      <x:c r="T9" s="150"/>
      <x:c r="U9" s="150"/>
      <x:c r="V9" s="150"/>
      <x:c r="W9" s="150"/>
      <x:c r="X9" s="150"/>
      <x:c r="Y9" s="150"/>
      <x:c r="Z9" s="150"/>
    </x:row>
    <x:row r="10">
      <x:c r="A10" s="135" t="str">
        <x:v>Employees</x:v>
      </x:c>
      <x:c r="B10" s="159" t="n">
        <x:v>230</x:v>
      </x:c>
      <x:c r="C10" s="150"/>
      <x:c r="D10" s="150"/>
      <x:c r="E10" s="150"/>
      <x:c r="F10" s="150"/>
      <x:c r="G10" s="150"/>
      <x:c r="H10" s="150"/>
      <x:c r="I10" s="150"/>
      <x:c r="J10" s="150"/>
      <x:c r="K10" s="150"/>
      <x:c r="L10" s="150"/>
      <x:c r="M10" s="150"/>
      <x:c r="N10" s="150"/>
      <x:c r="O10" s="150"/>
      <x:c r="P10" s="150"/>
      <x:c r="Q10" s="150"/>
      <x:c r="R10" s="150"/>
      <x:c r="S10" s="150"/>
      <x:c r="T10" s="150"/>
      <x:c r="U10" s="150"/>
      <x:c r="V10" s="150"/>
      <x:c r="W10" s="150"/>
      <x:c r="X10" s="150"/>
      <x:c r="Y10" s="150"/>
      <x:c r="Z10" s="150"/>
    </x:row>
    <x:row r="11">
      <x:c r="A11" s="135" t="str">
        <x:v>Founded</x:v>
      </x:c>
      <x:c r="B11" s="159" t="n">
        <x:v>1998</x:v>
      </x:c>
      <x:c r="C11" s="150"/>
      <x:c r="D11" s="150"/>
      <x:c r="E11" s="150"/>
      <x:c r="F11" s="150"/>
      <x:c r="G11" s="150"/>
      <x:c r="H11" s="150"/>
      <x:c r="I11" s="150"/>
      <x:c r="J11" s="150"/>
      <x:c r="K11" s="150"/>
      <x:c r="L11" s="150"/>
      <x:c r="M11" s="150"/>
      <x:c r="N11" s="150"/>
      <x:c r="O11" s="150"/>
      <x:c r="P11" s="150"/>
      <x:c r="Q11" s="150"/>
      <x:c r="R11" s="150"/>
      <x:c r="S11" s="150"/>
      <x:c r="T11" s="150"/>
      <x:c r="U11" s="150"/>
      <x:c r="V11" s="150"/>
      <x:c r="W11" s="150"/>
      <x:c r="X11" s="150"/>
      <x:c r="Y11" s="150"/>
      <x:c r="Z11" s="150"/>
    </x:row>
    <x:row r="12">
      <x:c r="A12" s="150"/>
      <x:c r="B12" s="150"/>
      <x:c r="C12" s="150"/>
      <x:c r="D12" s="150"/>
      <x:c r="E12" s="150"/>
      <x:c r="F12" s="150"/>
      <x:c r="G12" s="150"/>
      <x:c r="H12" s="150"/>
      <x:c r="I12" s="150"/>
      <x:c r="J12" s="150"/>
      <x:c r="K12" s="150"/>
      <x:c r="L12" s="150"/>
      <x:c r="M12" s="150"/>
      <x:c r="N12" s="150"/>
      <x:c r="O12" s="150"/>
      <x:c r="P12" s="150"/>
      <x:c r="Q12" s="150"/>
      <x:c r="R12" s="150"/>
      <x:c r="S12" s="150"/>
      <x:c r="T12" s="150"/>
      <x:c r="U12" s="150"/>
      <x:c r="V12" s="150"/>
      <x:c r="W12" s="150"/>
      <x:c r="X12" s="150"/>
      <x:c r="Y12" s="150"/>
      <x:c r="Z12" s="150"/>
    </x:row>
    <x:row r="13" ht="22" customHeight="1">
      <x:c r="A13" s="137" t="str">
        <x:v>Investment Thesis</x:v>
      </x:c>
      <x:c r="B13" s="137"/>
      <x:c r="C13" s="137"/>
      <x:c r="D13" s="137"/>
      <x:c r="E13" s="137"/>
      <x:c r="F13" s="137"/>
      <x:c r="G13" s="150"/>
      <x:c r="H13" s="150"/>
      <x:c r="I13" s="150"/>
      <x:c r="J13" s="150"/>
      <x:c r="K13" s="150"/>
      <x:c r="L13" s="150"/>
      <x:c r="M13" s="150"/>
      <x:c r="N13" s="150"/>
      <x:c r="O13" s="150"/>
      <x:c r="P13" s="150"/>
      <x:c r="Q13" s="150"/>
      <x:c r="R13" s="150"/>
      <x:c r="S13" s="150"/>
      <x:c r="T13" s="150"/>
      <x:c r="U13" s="150"/>
      <x:c r="V13" s="150"/>
      <x:c r="W13" s="150"/>
      <x:c r="X13" s="150"/>
      <x:c r="Y13" s="150"/>
      <x:c r="Z13" s="150"/>
    </x:row>
    <x:row r="14">
      <x:c r="A14" s="151" t="str">
        <x:v>• Stable recurring cash flow
• Low customer concentration
• Strong margins
• Fragmented industry
• Geographic expansion opportunity</x:v>
      </x:c>
      <x:c r="B14" s="151"/>
      <x:c r="C14" s="151"/>
      <x:c r="D14" s="151"/>
      <x:c r="E14" s="151"/>
      <x:c r="F14" s="151"/>
      <x:c r="G14" s="150"/>
      <x:c r="H14" s="150"/>
      <x:c r="I14" s="150"/>
      <x:c r="J14" s="150"/>
      <x:c r="K14" s="150"/>
      <x:c r="L14" s="150"/>
      <x:c r="M14" s="150"/>
      <x:c r="N14" s="150"/>
      <x:c r="O14" s="150"/>
      <x:c r="P14" s="150"/>
      <x:c r="Q14" s="150"/>
      <x:c r="R14" s="150"/>
      <x:c r="S14" s="150"/>
      <x:c r="T14" s="150"/>
      <x:c r="U14" s="150"/>
      <x:c r="V14" s="150"/>
      <x:c r="W14" s="150"/>
      <x:c r="X14" s="150"/>
      <x:c r="Y14" s="150"/>
      <x:c r="Z14" s="150"/>
    </x:row>
    <x:row r="15">
      <x:c r="A15" s="151" t="str">
        <x:v>• Low customer concentration</x:v>
      </x:c>
      <x:c r="B15" s="151"/>
      <x:c r="C15" s="151"/>
      <x:c r="D15" s="151"/>
      <x:c r="E15" s="151"/>
      <x:c r="F15" s="151"/>
      <x:c r="G15" s="150"/>
      <x:c r="H15" s="150"/>
      <x:c r="I15" s="150"/>
      <x:c r="J15" s="150"/>
      <x:c r="K15" s="150"/>
      <x:c r="L15" s="150"/>
      <x:c r="M15" s="150"/>
      <x:c r="N15" s="150"/>
      <x:c r="O15" s="150"/>
      <x:c r="P15" s="150"/>
      <x:c r="Q15" s="150"/>
      <x:c r="R15" s="150"/>
      <x:c r="S15" s="150"/>
      <x:c r="T15" s="150"/>
      <x:c r="U15" s="150"/>
      <x:c r="V15" s="150"/>
      <x:c r="W15" s="150"/>
      <x:c r="X15" s="150"/>
      <x:c r="Y15" s="150"/>
      <x:c r="Z15" s="150"/>
    </x:row>
    <x:row r="16">
      <x:c r="A16" s="151" t="str">
        <x:v>• Strong margins</x:v>
      </x:c>
      <x:c r="B16" s="151"/>
      <x:c r="C16" s="151"/>
      <x:c r="D16" s="151"/>
      <x:c r="E16" s="151"/>
      <x:c r="F16" s="151"/>
      <x:c r="G16" s="150"/>
      <x:c r="H16" s="150"/>
      <x:c r="I16" s="150"/>
      <x:c r="J16" s="150"/>
      <x:c r="K16" s="150"/>
      <x:c r="L16" s="150"/>
      <x:c r="M16" s="150"/>
      <x:c r="N16" s="150"/>
      <x:c r="O16" s="150"/>
      <x:c r="P16" s="150"/>
      <x:c r="Q16" s="150"/>
      <x:c r="R16" s="150"/>
      <x:c r="S16" s="150"/>
      <x:c r="T16" s="150"/>
      <x:c r="U16" s="150"/>
      <x:c r="V16" s="150"/>
      <x:c r="W16" s="150"/>
      <x:c r="X16" s="150"/>
      <x:c r="Y16" s="150"/>
      <x:c r="Z16" s="150"/>
    </x:row>
    <x:row r="17">
      <x:c r="A17" s="151" t="str">
        <x:v>• Fragmented industry</x:v>
      </x:c>
      <x:c r="B17" s="151"/>
      <x:c r="C17" s="151"/>
      <x:c r="D17" s="151"/>
      <x:c r="E17" s="151"/>
      <x:c r="F17" s="151"/>
      <x:c r="G17" s="150"/>
      <x:c r="H17" s="150"/>
      <x:c r="I17" s="150"/>
      <x:c r="J17" s="150"/>
      <x:c r="K17" s="150"/>
      <x:c r="L17" s="150"/>
      <x:c r="M17" s="150"/>
      <x:c r="N17" s="150"/>
      <x:c r="O17" s="150"/>
      <x:c r="P17" s="150"/>
      <x:c r="Q17" s="150"/>
      <x:c r="R17" s="150"/>
      <x:c r="S17" s="150"/>
      <x:c r="T17" s="150"/>
      <x:c r="U17" s="150"/>
      <x:c r="V17" s="150"/>
      <x:c r="W17" s="150"/>
      <x:c r="X17" s="150"/>
      <x:c r="Y17" s="150"/>
      <x:c r="Z17" s="150"/>
    </x:row>
    <x:row r="18">
      <x:c r="A18" s="151" t="str">
        <x:v>• Geographic expansion opportunity</x:v>
      </x:c>
      <x:c r="B18" s="151"/>
      <x:c r="C18" s="151"/>
      <x:c r="D18" s="151"/>
      <x:c r="E18" s="151"/>
      <x:c r="F18" s="151"/>
      <x:c r="G18" s="150"/>
      <x:c r="H18" s="150"/>
      <x:c r="I18" s="150"/>
      <x:c r="J18" s="150"/>
      <x:c r="K18" s="150"/>
      <x:c r="L18" s="150"/>
      <x:c r="M18" s="150"/>
      <x:c r="N18" s="150"/>
      <x:c r="O18" s="150"/>
      <x:c r="P18" s="150"/>
      <x:c r="Q18" s="150"/>
      <x:c r="R18" s="150"/>
      <x:c r="S18" s="150"/>
      <x:c r="T18" s="150"/>
      <x:c r="U18" s="150"/>
      <x:c r="V18" s="150"/>
      <x:c r="W18" s="150"/>
      <x:c r="X18" s="150"/>
      <x:c r="Y18" s="150"/>
      <x:c r="Z18" s="150"/>
    </x:row>
    <x:row r="19">
      <x:c r="A19" s="150"/>
      <x:c r="B19" s="150"/>
      <x:c r="C19" s="150"/>
      <x:c r="D19" s="150"/>
      <x:c r="E19" s="150"/>
      <x:c r="F19" s="150"/>
      <x:c r="G19" s="150"/>
      <x:c r="H19" s="150"/>
      <x:c r="I19" s="150"/>
      <x:c r="J19" s="150"/>
      <x:c r="K19" s="150"/>
      <x:c r="L19" s="150"/>
      <x:c r="M19" s="150"/>
      <x:c r="N19" s="150"/>
      <x:c r="O19" s="150"/>
      <x:c r="P19" s="150"/>
      <x:c r="Q19" s="150"/>
      <x:c r="R19" s="150"/>
      <x:c r="S19" s="150"/>
      <x:c r="T19" s="150"/>
      <x:c r="U19" s="150"/>
      <x:c r="V19" s="150"/>
      <x:c r="W19" s="150"/>
      <x:c r="X19" s="150"/>
      <x:c r="Y19" s="150"/>
      <x:c r="Z19" s="150"/>
    </x:row>
    <x:row r="20" ht="22" customHeight="1">
      <x:c r="A20" s="137" t="str">
        <x:v>Transaction Summary</x:v>
      </x:c>
      <x:c r="B20" s="137"/>
      <x:c r="C20" s="137"/>
      <x:c r="D20" s="137"/>
      <x:c r="E20" s="137"/>
      <x:c r="F20" s="137"/>
      <x:c r="G20" s="150"/>
      <x:c r="H20" s="150"/>
      <x:c r="I20" s="150"/>
      <x:c r="J20" s="150"/>
      <x:c r="K20" s="150"/>
      <x:c r="L20" s="150"/>
      <x:c r="M20" s="150"/>
      <x:c r="N20" s="150"/>
      <x:c r="O20" s="150"/>
      <x:c r="P20" s="150"/>
      <x:c r="Q20" s="150"/>
      <x:c r="R20" s="150"/>
      <x:c r="S20" s="150"/>
      <x:c r="T20" s="150"/>
      <x:c r="U20" s="150"/>
      <x:c r="V20" s="150"/>
      <x:c r="W20" s="150"/>
      <x:c r="X20" s="150"/>
      <x:c r="Y20" s="150"/>
      <x:c r="Z20" s="150"/>
    </x:row>
    <x:row r="21">
      <x:c r="A21" s="135" t="str">
        <x:v>Purchase Multiple</x:v>
      </x:c>
      <x:c r="B21" s="160" t="n">
        <x:v>8</x:v>
      </x:c>
      <x:c r="C21" s="150"/>
      <x:c r="D21" s="150"/>
      <x:c r="E21" s="150"/>
      <x:c r="F21" s="150"/>
      <x:c r="G21" s="150"/>
      <x:c r="H21" s="150"/>
      <x:c r="I21" s="150"/>
      <x:c r="J21" s="150"/>
      <x:c r="K21" s="150"/>
      <x:c r="L21" s="150"/>
      <x:c r="M21" s="150"/>
      <x:c r="N21" s="150"/>
      <x:c r="O21" s="150"/>
      <x:c r="P21" s="150"/>
      <x:c r="Q21" s="150"/>
      <x:c r="R21" s="150"/>
      <x:c r="S21" s="150"/>
      <x:c r="T21" s="150"/>
      <x:c r="U21" s="150"/>
      <x:c r="V21" s="150"/>
      <x:c r="W21" s="150"/>
      <x:c r="X21" s="150"/>
      <x:c r="Y21" s="150"/>
      <x:c r="Z21" s="150"/>
    </x:row>
    <x:row r="22">
      <x:c r="A22" s="135" t="str">
        <x:v>Enterprise Value ($mm)</x:v>
      </x:c>
      <x:c r="B22" s="157" t="n">
        <x:v>80</x:v>
      </x:c>
      <x:c r="C22" s="150"/>
      <x:c r="D22" s="150"/>
      <x:c r="E22" s="150"/>
      <x:c r="F22" s="150"/>
      <x:c r="G22" s="150"/>
      <x:c r="H22" s="150"/>
      <x:c r="I22" s="150"/>
      <x:c r="J22" s="150"/>
      <x:c r="K22" s="150"/>
      <x:c r="L22" s="150"/>
      <x:c r="M22" s="150"/>
      <x:c r="N22" s="150"/>
      <x:c r="O22" s="150"/>
      <x:c r="P22" s="150"/>
      <x:c r="Q22" s="150"/>
      <x:c r="R22" s="150"/>
      <x:c r="S22" s="150"/>
      <x:c r="T22" s="150"/>
      <x:c r="U22" s="150"/>
      <x:c r="V22" s="150"/>
      <x:c r="W22" s="150"/>
      <x:c r="X22" s="150"/>
      <x:c r="Y22" s="150"/>
      <x:c r="Z22" s="150"/>
    </x:row>
    <x:row r="23">
      <x:c r="A23" s="135" t="str">
        <x:v>Transaction Fees ($mm)</x:v>
      </x:c>
      <x:c r="B23" s="157" t="n">
        <x:v>2</x:v>
      </x:c>
      <x:c r="C23" s="150"/>
      <x:c r="D23" s="150"/>
      <x:c r="E23" s="150"/>
      <x:c r="F23" s="150"/>
      <x:c r="G23" s="150"/>
      <x:c r="H23" s="150"/>
      <x:c r="I23" s="150"/>
      <x:c r="J23" s="150"/>
      <x:c r="K23" s="150"/>
      <x:c r="L23" s="150"/>
      <x:c r="M23" s="150"/>
      <x:c r="N23" s="150"/>
      <x:c r="O23" s="150"/>
      <x:c r="P23" s="150"/>
      <x:c r="Q23" s="150"/>
      <x:c r="R23" s="150"/>
      <x:c r="S23" s="150"/>
      <x:c r="T23" s="150"/>
      <x:c r="U23" s="150"/>
      <x:c r="V23" s="150"/>
      <x:c r="W23" s="150"/>
      <x:c r="X23" s="150"/>
      <x:c r="Y23" s="150"/>
      <x:c r="Z23" s="150"/>
    </x:row>
    <x:row r="24">
      <x:c r="A24" s="135" t="str">
        <x:v>Senior Debt ($mm)</x:v>
      </x:c>
      <x:c r="B24" s="157" t="n">
        <x:v>45</x:v>
      </x:c>
      <x:c r="C24" s="150"/>
      <x:c r="D24" s="150"/>
      <x:c r="E24" s="150"/>
      <x:c r="F24" s="150"/>
      <x:c r="G24" s="150"/>
      <x:c r="H24" s="150"/>
      <x:c r="I24" s="150"/>
      <x:c r="J24" s="150"/>
      <x:c r="K24" s="150"/>
      <x:c r="L24" s="150"/>
      <x:c r="M24" s="150"/>
      <x:c r="N24" s="150"/>
      <x:c r="O24" s="150"/>
      <x:c r="P24" s="150"/>
      <x:c r="Q24" s="150"/>
      <x:c r="R24" s="150"/>
      <x:c r="S24" s="150"/>
      <x:c r="T24" s="150"/>
      <x:c r="U24" s="150"/>
      <x:c r="V24" s="150"/>
      <x:c r="W24" s="150"/>
      <x:c r="X24" s="150"/>
      <x:c r="Y24" s="150"/>
      <x:c r="Z24" s="150"/>
    </x:row>
    <x:row r="25">
      <x:c r="A25" s="135" t="str">
        <x:v>Sponsor Equity ($mm)</x:v>
      </x:c>
      <x:c r="B25" s="157" t="n">
        <x:v>37</x:v>
      </x:c>
      <x:c r="C25" s="150"/>
      <x:c r="D25" s="150"/>
      <x:c r="E25" s="150"/>
      <x:c r="F25" s="150"/>
      <x:c r="G25" s="150"/>
      <x:c r="H25" s="150"/>
      <x:c r="I25" s="150"/>
      <x:c r="J25" s="150"/>
      <x:c r="K25" s="150"/>
      <x:c r="L25" s="150"/>
      <x:c r="M25" s="150"/>
      <x:c r="N25" s="150"/>
      <x:c r="O25" s="150"/>
      <x:c r="P25" s="150"/>
      <x:c r="Q25" s="150"/>
      <x:c r="R25" s="150"/>
      <x:c r="S25" s="150"/>
      <x:c r="T25" s="150"/>
      <x:c r="U25" s="150"/>
      <x:c r="V25" s="150"/>
      <x:c r="W25" s="150"/>
      <x:c r="X25" s="150"/>
      <x:c r="Y25" s="150"/>
      <x:c r="Z25" s="150"/>
    </x:row>
    <x:row r="26">
      <x:c r="A26" s="150"/>
      <x:c r="B26" s="150"/>
      <x:c r="C26" s="150"/>
      <x:c r="D26" s="150"/>
      <x:c r="E26" s="150"/>
      <x:c r="F26" s="150"/>
      <x:c r="G26" s="150"/>
      <x:c r="H26" s="150"/>
      <x:c r="I26" s="150"/>
      <x:c r="J26" s="150"/>
      <x:c r="K26" s="150"/>
      <x:c r="L26" s="150"/>
      <x:c r="M26" s="150"/>
      <x:c r="N26" s="150"/>
      <x:c r="O26" s="150"/>
      <x:c r="P26" s="150"/>
      <x:c r="Q26" s="150"/>
      <x:c r="R26" s="150"/>
      <x:c r="S26" s="150"/>
      <x:c r="T26" s="150"/>
      <x:c r="U26" s="150"/>
      <x:c r="V26" s="150"/>
      <x:c r="W26" s="150"/>
      <x:c r="X26" s="150"/>
      <x:c r="Y26" s="150"/>
      <x:c r="Z26" s="150"/>
    </x:row>
    <x:row r="27">
      <x:c r="A27" s="150"/>
      <x:c r="B27" s="150"/>
      <x:c r="C27" s="150"/>
      <x:c r="D27" s="150"/>
      <x:c r="E27" s="150"/>
      <x:c r="F27" s="150"/>
      <x:c r="G27" s="150"/>
      <x:c r="H27" s="150"/>
      <x:c r="I27" s="150"/>
      <x:c r="J27" s="150"/>
      <x:c r="K27" s="150"/>
      <x:c r="L27" s="150"/>
      <x:c r="M27" s="150"/>
      <x:c r="N27" s="150"/>
      <x:c r="O27" s="150"/>
      <x:c r="P27" s="150"/>
      <x:c r="Q27" s="150"/>
      <x:c r="R27" s="150"/>
      <x:c r="S27" s="150"/>
      <x:c r="T27" s="150"/>
      <x:c r="U27" s="150"/>
      <x:c r="V27" s="150"/>
      <x:c r="W27" s="150"/>
      <x:c r="X27" s="150"/>
      <x:c r="Y27" s="150"/>
      <x:c r="Z27" s="150"/>
    </x:row>
    <x:row r="28">
      <x:c r="A28" s="150"/>
      <x:c r="B28" s="150"/>
      <x:c r="C28" s="150"/>
      <x:c r="D28" s="150"/>
      <x:c r="E28" s="150"/>
      <x:c r="F28" s="150"/>
      <x:c r="G28" s="150"/>
      <x:c r="H28" s="150"/>
      <x:c r="I28" s="150"/>
      <x:c r="J28" s="150"/>
      <x:c r="K28" s="150"/>
      <x:c r="L28" s="150"/>
      <x:c r="M28" s="150"/>
      <x:c r="N28" s="150"/>
      <x:c r="O28" s="150"/>
      <x:c r="P28" s="150"/>
      <x:c r="Q28" s="150"/>
      <x:c r="R28" s="150"/>
      <x:c r="S28" s="150"/>
      <x:c r="T28" s="150"/>
      <x:c r="U28" s="150"/>
      <x:c r="V28" s="150"/>
      <x:c r="W28" s="150"/>
      <x:c r="X28" s="150"/>
      <x:c r="Y28" s="150"/>
      <x:c r="Z28" s="150"/>
    </x:row>
    <x:row r="29">
      <x:c r="A29" s="150"/>
      <x:c r="B29" s="150"/>
      <x:c r="C29" s="150"/>
      <x:c r="D29" s="150"/>
      <x:c r="E29" s="150"/>
      <x:c r="F29" s="150"/>
      <x:c r="G29" s="150"/>
      <x:c r="H29" s="150"/>
      <x:c r="I29" s="150"/>
      <x:c r="J29" s="150"/>
      <x:c r="K29" s="150"/>
      <x:c r="L29" s="150"/>
      <x:c r="M29" s="150"/>
      <x:c r="N29" s="150"/>
      <x:c r="O29" s="150"/>
      <x:c r="P29" s="150"/>
      <x:c r="Q29" s="150"/>
      <x:c r="R29" s="150"/>
      <x:c r="S29" s="150"/>
      <x:c r="T29" s="150"/>
      <x:c r="U29" s="150"/>
      <x:c r="V29" s="150"/>
      <x:c r="W29" s="150"/>
      <x:c r="X29" s="150"/>
      <x:c r="Y29" s="150"/>
      <x:c r="Z29" s="150"/>
    </x:row>
    <x:row r="30">
      <x:c r="A30" s="150"/>
      <x:c r="B30" s="150"/>
      <x:c r="C30" s="150"/>
      <x:c r="D30" s="150"/>
      <x:c r="E30" s="150"/>
      <x:c r="F30" s="150"/>
      <x:c r="G30" s="150"/>
      <x:c r="H30" s="150"/>
      <x:c r="I30" s="150"/>
      <x:c r="J30" s="150"/>
      <x:c r="K30" s="150"/>
      <x:c r="L30" s="150"/>
      <x:c r="M30" s="150"/>
      <x:c r="N30" s="150"/>
      <x:c r="O30" s="150"/>
      <x:c r="P30" s="150"/>
      <x:c r="Q30" s="150"/>
      <x:c r="R30" s="150"/>
      <x:c r="S30" s="150"/>
      <x:c r="T30" s="150"/>
      <x:c r="U30" s="150"/>
      <x:c r="V30" s="150"/>
      <x:c r="W30" s="150"/>
      <x:c r="X30" s="150"/>
      <x:c r="Y30" s="150"/>
      <x:c r="Z30" s="150"/>
    </x:row>
    <x:row r="31">
      <x:c r="A31" s="150"/>
      <x:c r="B31" s="150"/>
      <x:c r="C31" s="150"/>
      <x:c r="D31" s="150"/>
      <x:c r="E31" s="150"/>
      <x:c r="F31" s="150"/>
      <x:c r="G31" s="150"/>
      <x:c r="H31" s="150"/>
      <x:c r="I31" s="150"/>
      <x:c r="J31" s="150"/>
      <x:c r="K31" s="150"/>
      <x:c r="L31" s="150"/>
      <x:c r="M31" s="150"/>
      <x:c r="N31" s="150"/>
      <x:c r="O31" s="150"/>
      <x:c r="P31" s="150"/>
      <x:c r="Q31" s="150"/>
      <x:c r="R31" s="150"/>
      <x:c r="S31" s="150"/>
      <x:c r="T31" s="150"/>
      <x:c r="U31" s="150"/>
      <x:c r="V31" s="150"/>
      <x:c r="W31" s="150"/>
      <x:c r="X31" s="150"/>
      <x:c r="Y31" s="150"/>
      <x:c r="Z31" s="150"/>
    </x:row>
    <x:row r="32">
      <x:c r="A32" s="150"/>
      <x:c r="B32" s="150"/>
      <x:c r="C32" s="150"/>
      <x:c r="D32" s="150"/>
      <x:c r="E32" s="150"/>
      <x:c r="F32" s="150"/>
      <x:c r="G32" s="150"/>
      <x:c r="H32" s="150"/>
      <x:c r="I32" s="150"/>
      <x:c r="J32" s="150"/>
      <x:c r="K32" s="150"/>
      <x:c r="L32" s="150"/>
      <x:c r="M32" s="150"/>
      <x:c r="N32" s="150"/>
      <x:c r="O32" s="150"/>
      <x:c r="P32" s="150"/>
      <x:c r="Q32" s="150"/>
      <x:c r="R32" s="150"/>
      <x:c r="S32" s="150"/>
      <x:c r="T32" s="150"/>
      <x:c r="U32" s="150"/>
      <x:c r="V32" s="150"/>
      <x:c r="W32" s="150"/>
      <x:c r="X32" s="150"/>
      <x:c r="Y32" s="150"/>
      <x:c r="Z32" s="150"/>
    </x:row>
    <x:row r="33">
      <x:c r="A33" s="150"/>
      <x:c r="B33" s="150"/>
      <x:c r="C33" s="150"/>
      <x:c r="D33" s="150"/>
      <x:c r="E33" s="150"/>
      <x:c r="F33" s="150"/>
      <x:c r="G33" s="150"/>
      <x:c r="H33" s="150"/>
      <x:c r="I33" s="150"/>
      <x:c r="J33" s="150"/>
      <x:c r="K33" s="150"/>
      <x:c r="L33" s="150"/>
      <x:c r="M33" s="150"/>
      <x:c r="N33" s="150"/>
      <x:c r="O33" s="150"/>
      <x:c r="P33" s="150"/>
      <x:c r="Q33" s="150"/>
      <x:c r="R33" s="150"/>
      <x:c r="S33" s="150"/>
      <x:c r="T33" s="150"/>
      <x:c r="U33" s="150"/>
      <x:c r="V33" s="150"/>
      <x:c r="W33" s="150"/>
      <x:c r="X33" s="150"/>
      <x:c r="Y33" s="150"/>
      <x:c r="Z33" s="150"/>
    </x:row>
    <x:row r="34">
      <x:c r="A34" s="150"/>
      <x:c r="B34" s="150"/>
      <x:c r="C34" s="150"/>
      <x:c r="D34" s="150"/>
      <x:c r="E34" s="150"/>
      <x:c r="F34" s="150"/>
      <x:c r="G34" s="150"/>
      <x:c r="H34" s="150"/>
      <x:c r="I34" s="150"/>
      <x:c r="J34" s="150"/>
      <x:c r="K34" s="150"/>
      <x:c r="L34" s="150"/>
      <x:c r="M34" s="150"/>
      <x:c r="N34" s="150"/>
      <x:c r="O34" s="150"/>
      <x:c r="P34" s="150"/>
      <x:c r="Q34" s="150"/>
      <x:c r="R34" s="150"/>
      <x:c r="S34" s="150"/>
      <x:c r="T34" s="150"/>
      <x:c r="U34" s="150"/>
      <x:c r="V34" s="150"/>
      <x:c r="W34" s="150"/>
      <x:c r="X34" s="150"/>
      <x:c r="Y34" s="150"/>
      <x:c r="Z34" s="150"/>
    </x:row>
    <x:row r="35">
      <x:c r="A35" s="150"/>
      <x:c r="B35" s="150"/>
      <x:c r="C35" s="150"/>
      <x:c r="D35" s="150"/>
      <x:c r="E35" s="150"/>
      <x:c r="F35" s="150"/>
      <x:c r="G35" s="150"/>
      <x:c r="H35" s="150"/>
      <x:c r="I35" s="150"/>
      <x:c r="J35" s="150"/>
      <x:c r="K35" s="150"/>
      <x:c r="L35" s="150"/>
      <x:c r="M35" s="150"/>
      <x:c r="N35" s="150"/>
      <x:c r="O35" s="150"/>
      <x:c r="P35" s="150"/>
      <x:c r="Q35" s="150"/>
      <x:c r="R35" s="150"/>
      <x:c r="S35" s="150"/>
      <x:c r="T35" s="150"/>
      <x:c r="U35" s="150"/>
      <x:c r="V35" s="150"/>
      <x:c r="W35" s="150"/>
      <x:c r="X35" s="150"/>
      <x:c r="Y35" s="150"/>
      <x:c r="Z35" s="150"/>
    </x:row>
    <x:row r="36">
      <x:c r="A36" s="150"/>
      <x:c r="B36" s="150"/>
      <x:c r="C36" s="150"/>
      <x:c r="D36" s="150"/>
      <x:c r="E36" s="150"/>
      <x:c r="F36" s="150"/>
      <x:c r="G36" s="150"/>
      <x:c r="H36" s="150"/>
      <x:c r="I36" s="150"/>
      <x:c r="J36" s="150"/>
      <x:c r="K36" s="150"/>
      <x:c r="L36" s="150"/>
      <x:c r="M36" s="150"/>
      <x:c r="N36" s="150"/>
      <x:c r="O36" s="150"/>
      <x:c r="P36" s="150"/>
      <x:c r="Q36" s="150"/>
      <x:c r="R36" s="150"/>
      <x:c r="S36" s="150"/>
      <x:c r="T36" s="150"/>
      <x:c r="U36" s="150"/>
      <x:c r="V36" s="150"/>
      <x:c r="W36" s="150"/>
      <x:c r="X36" s="150"/>
      <x:c r="Y36" s="150"/>
      <x:c r="Z36" s="150"/>
    </x:row>
    <x:row r="37">
      <x:c r="A37" s="150"/>
      <x:c r="B37" s="150"/>
      <x:c r="C37" s="150"/>
      <x:c r="D37" s="150"/>
      <x:c r="E37" s="150"/>
      <x:c r="F37" s="150"/>
      <x:c r="G37" s="150"/>
      <x:c r="H37" s="150"/>
      <x:c r="I37" s="150"/>
      <x:c r="J37" s="150"/>
      <x:c r="K37" s="150"/>
      <x:c r="L37" s="150"/>
      <x:c r="M37" s="150"/>
      <x:c r="N37" s="150"/>
      <x:c r="O37" s="150"/>
      <x:c r="P37" s="150"/>
      <x:c r="Q37" s="150"/>
      <x:c r="R37" s="150"/>
      <x:c r="S37" s="150"/>
      <x:c r="T37" s="150"/>
      <x:c r="U37" s="150"/>
      <x:c r="V37" s="150"/>
      <x:c r="W37" s="150"/>
      <x:c r="X37" s="150"/>
      <x:c r="Y37" s="150"/>
      <x:c r="Z37" s="150"/>
    </x:row>
    <x:row r="38">
      <x:c r="A38" s="150"/>
      <x:c r="B38" s="150"/>
      <x:c r="C38" s="150"/>
      <x:c r="D38" s="150"/>
      <x:c r="E38" s="150"/>
      <x:c r="F38" s="150"/>
      <x:c r="G38" s="150"/>
      <x:c r="H38" s="150"/>
      <x:c r="I38" s="150"/>
      <x:c r="J38" s="150"/>
      <x:c r="K38" s="150"/>
      <x:c r="L38" s="150"/>
      <x:c r="M38" s="150"/>
      <x:c r="N38" s="150"/>
      <x:c r="O38" s="150"/>
      <x:c r="P38" s="150"/>
      <x:c r="Q38" s="150"/>
      <x:c r="R38" s="150"/>
      <x:c r="S38" s="150"/>
      <x:c r="T38" s="150"/>
      <x:c r="U38" s="150"/>
      <x:c r="V38" s="150"/>
      <x:c r="W38" s="150"/>
      <x:c r="X38" s="150"/>
      <x:c r="Y38" s="150"/>
      <x:c r="Z38" s="150"/>
    </x:row>
    <x:row r="39">
      <x:c r="A39" s="150"/>
      <x:c r="B39" s="150"/>
      <x:c r="C39" s="150"/>
      <x:c r="D39" s="150"/>
      <x:c r="E39" s="150"/>
      <x:c r="F39" s="150"/>
      <x:c r="G39" s="150"/>
      <x:c r="H39" s="150"/>
      <x:c r="I39" s="150"/>
      <x:c r="J39" s="150"/>
      <x:c r="K39" s="150"/>
      <x:c r="L39" s="150"/>
      <x:c r="M39" s="150"/>
      <x:c r="N39" s="150"/>
      <x:c r="O39" s="150"/>
      <x:c r="P39" s="150"/>
      <x:c r="Q39" s="150"/>
      <x:c r="R39" s="150"/>
      <x:c r="S39" s="150"/>
      <x:c r="T39" s="150"/>
      <x:c r="U39" s="150"/>
      <x:c r="V39" s="150"/>
      <x:c r="W39" s="150"/>
      <x:c r="X39" s="150"/>
      <x:c r="Y39" s="150"/>
      <x:c r="Z39" s="150"/>
    </x:row>
    <x:row r="40">
      <x:c r="A40" s="150"/>
      <x:c r="B40" s="150"/>
      <x:c r="C40" s="150"/>
      <x:c r="D40" s="150"/>
      <x:c r="E40" s="150"/>
      <x:c r="F40" s="150"/>
      <x:c r="G40" s="150"/>
      <x:c r="H40" s="150"/>
      <x:c r="I40" s="150"/>
      <x:c r="J40" s="150"/>
      <x:c r="K40" s="150"/>
      <x:c r="L40" s="150"/>
      <x:c r="M40" s="150"/>
      <x:c r="N40" s="150"/>
      <x:c r="O40" s="150"/>
      <x:c r="P40" s="150"/>
      <x:c r="Q40" s="150"/>
      <x:c r="R40" s="150"/>
      <x:c r="S40" s="150"/>
      <x:c r="T40" s="150"/>
      <x:c r="U40" s="150"/>
      <x:c r="V40" s="150"/>
      <x:c r="W40" s="150"/>
      <x:c r="X40" s="150"/>
      <x:c r="Y40" s="150"/>
      <x:c r="Z40" s="150"/>
    </x:row>
    <x:row r="41">
      <x:c r="A41" s="150"/>
      <x:c r="B41" s="150"/>
      <x:c r="C41" s="150"/>
      <x:c r="D41" s="150"/>
      <x:c r="E41" s="150"/>
      <x:c r="F41" s="150"/>
      <x:c r="G41" s="150"/>
      <x:c r="H41" s="150"/>
      <x:c r="I41" s="150"/>
      <x:c r="J41" s="150"/>
      <x:c r="K41" s="150"/>
      <x:c r="L41" s="150"/>
      <x:c r="M41" s="150"/>
      <x:c r="N41" s="150"/>
      <x:c r="O41" s="150"/>
      <x:c r="P41" s="150"/>
      <x:c r="Q41" s="150"/>
      <x:c r="R41" s="150"/>
      <x:c r="S41" s="150"/>
      <x:c r="T41" s="150"/>
      <x:c r="U41" s="150"/>
      <x:c r="V41" s="150"/>
      <x:c r="W41" s="150"/>
      <x:c r="X41" s="150"/>
      <x:c r="Y41" s="150"/>
      <x:c r="Z41" s="150"/>
    </x:row>
    <x:row r="42">
      <x:c r="A42" s="150"/>
      <x:c r="B42" s="150"/>
      <x:c r="C42" s="150"/>
      <x:c r="D42" s="150"/>
      <x:c r="E42" s="150"/>
      <x:c r="F42" s="150"/>
      <x:c r="G42" s="150"/>
      <x:c r="H42" s="150"/>
      <x:c r="I42" s="150"/>
      <x:c r="J42" s="150"/>
      <x:c r="K42" s="150"/>
      <x:c r="L42" s="150"/>
      <x:c r="M42" s="150"/>
      <x:c r="N42" s="150"/>
      <x:c r="O42" s="150"/>
      <x:c r="P42" s="150"/>
      <x:c r="Q42" s="150"/>
      <x:c r="R42" s="150"/>
      <x:c r="S42" s="150"/>
      <x:c r="T42" s="150"/>
      <x:c r="U42" s="150"/>
      <x:c r="V42" s="150"/>
      <x:c r="W42" s="150"/>
      <x:c r="X42" s="150"/>
      <x:c r="Y42" s="150"/>
      <x:c r="Z42" s="150"/>
    </x:row>
    <x:row r="43">
      <x:c r="A43" s="150"/>
      <x:c r="B43" s="150"/>
      <x:c r="C43" s="150"/>
      <x:c r="D43" s="150"/>
      <x:c r="E43" s="150"/>
      <x:c r="F43" s="150"/>
      <x:c r="G43" s="150"/>
      <x:c r="H43" s="150"/>
      <x:c r="I43" s="150"/>
      <x:c r="J43" s="150"/>
      <x:c r="K43" s="150"/>
      <x:c r="L43" s="150"/>
      <x:c r="M43" s="150"/>
      <x:c r="N43" s="150"/>
      <x:c r="O43" s="150"/>
      <x:c r="P43" s="150"/>
      <x:c r="Q43" s="150"/>
      <x:c r="R43" s="150"/>
      <x:c r="S43" s="150"/>
      <x:c r="T43" s="150"/>
      <x:c r="U43" s="150"/>
      <x:c r="V43" s="150"/>
      <x:c r="W43" s="150"/>
      <x:c r="X43" s="150"/>
      <x:c r="Y43" s="150"/>
      <x:c r="Z43" s="150"/>
    </x:row>
    <x:row r="44">
      <x:c r="A44" s="150"/>
      <x:c r="B44" s="150"/>
      <x:c r="C44" s="150"/>
      <x:c r="D44" s="150"/>
      <x:c r="E44" s="150"/>
      <x:c r="F44" s="150"/>
      <x:c r="G44" s="150"/>
      <x:c r="H44" s="150"/>
      <x:c r="I44" s="150"/>
      <x:c r="J44" s="150"/>
      <x:c r="K44" s="150"/>
      <x:c r="L44" s="150"/>
      <x:c r="M44" s="150"/>
      <x:c r="N44" s="150"/>
      <x:c r="O44" s="150"/>
      <x:c r="P44" s="150"/>
      <x:c r="Q44" s="150"/>
      <x:c r="R44" s="150"/>
      <x:c r="S44" s="150"/>
      <x:c r="T44" s="150"/>
      <x:c r="U44" s="150"/>
      <x:c r="V44" s="150"/>
      <x:c r="W44" s="150"/>
      <x:c r="X44" s="150"/>
      <x:c r="Y44" s="150"/>
      <x:c r="Z44" s="150"/>
    </x:row>
    <x:row r="45">
      <x:c r="A45" s="150"/>
      <x:c r="B45" s="150"/>
      <x:c r="C45" s="150"/>
      <x:c r="D45" s="150"/>
      <x:c r="E45" s="150"/>
      <x:c r="F45" s="150"/>
      <x:c r="G45" s="150"/>
      <x:c r="H45" s="150"/>
      <x:c r="I45" s="150"/>
      <x:c r="J45" s="150"/>
      <x:c r="K45" s="150"/>
      <x:c r="L45" s="150"/>
      <x:c r="M45" s="150"/>
      <x:c r="N45" s="150"/>
      <x:c r="O45" s="150"/>
      <x:c r="P45" s="150"/>
      <x:c r="Q45" s="150"/>
      <x:c r="R45" s="150"/>
      <x:c r="S45" s="150"/>
      <x:c r="T45" s="150"/>
      <x:c r="U45" s="150"/>
      <x:c r="V45" s="150"/>
      <x:c r="W45" s="150"/>
      <x:c r="X45" s="150"/>
      <x:c r="Y45" s="150"/>
      <x:c r="Z45" s="150"/>
    </x:row>
    <x:row r="46">
      <x:c r="A46" s="150"/>
      <x:c r="B46" s="150"/>
      <x:c r="C46" s="150"/>
      <x:c r="D46" s="150"/>
      <x:c r="E46" s="150"/>
      <x:c r="F46" s="150"/>
      <x:c r="G46" s="150"/>
      <x:c r="H46" s="150"/>
      <x:c r="I46" s="150"/>
      <x:c r="J46" s="150"/>
      <x:c r="K46" s="150"/>
      <x:c r="L46" s="150"/>
      <x:c r="M46" s="150"/>
      <x:c r="N46" s="150"/>
      <x:c r="O46" s="150"/>
      <x:c r="P46" s="150"/>
      <x:c r="Q46" s="150"/>
      <x:c r="R46" s="150"/>
      <x:c r="S46" s="150"/>
      <x:c r="T46" s="150"/>
      <x:c r="U46" s="150"/>
      <x:c r="V46" s="150"/>
      <x:c r="W46" s="150"/>
      <x:c r="X46" s="150"/>
      <x:c r="Y46" s="150"/>
      <x:c r="Z46" s="150"/>
    </x:row>
    <x:row r="47">
      <x:c r="A47" s="150"/>
      <x:c r="B47" s="150"/>
      <x:c r="C47" s="150"/>
      <x:c r="D47" s="150"/>
      <x:c r="E47" s="150"/>
      <x:c r="F47" s="150"/>
      <x:c r="G47" s="150"/>
      <x:c r="H47" s="150"/>
      <x:c r="I47" s="150"/>
      <x:c r="J47" s="150"/>
      <x:c r="K47" s="150"/>
      <x:c r="L47" s="150"/>
      <x:c r="M47" s="150"/>
      <x:c r="N47" s="150"/>
      <x:c r="O47" s="150"/>
      <x:c r="P47" s="150"/>
      <x:c r="Q47" s="150"/>
      <x:c r="R47" s="150"/>
      <x:c r="S47" s="150"/>
      <x:c r="T47" s="150"/>
      <x:c r="U47" s="150"/>
      <x:c r="V47" s="150"/>
      <x:c r="W47" s="150"/>
      <x:c r="X47" s="150"/>
      <x:c r="Y47" s="150"/>
      <x:c r="Z47" s="150"/>
    </x:row>
    <x:row r="48">
      <x:c r="A48" s="150"/>
      <x:c r="B48" s="150"/>
      <x:c r="C48" s="150"/>
      <x:c r="D48" s="150"/>
      <x:c r="E48" s="150"/>
      <x:c r="F48" s="150"/>
      <x:c r="G48" s="150"/>
      <x:c r="H48" s="150"/>
      <x:c r="I48" s="150"/>
      <x:c r="J48" s="150"/>
      <x:c r="K48" s="150"/>
      <x:c r="L48" s="150"/>
      <x:c r="M48" s="150"/>
      <x:c r="N48" s="150"/>
      <x:c r="O48" s="150"/>
      <x:c r="P48" s="150"/>
      <x:c r="Q48" s="150"/>
      <x:c r="R48" s="150"/>
      <x:c r="S48" s="150"/>
      <x:c r="T48" s="150"/>
      <x:c r="U48" s="150"/>
      <x:c r="V48" s="150"/>
      <x:c r="W48" s="150"/>
      <x:c r="X48" s="150"/>
      <x:c r="Y48" s="150"/>
      <x:c r="Z48" s="150"/>
    </x:row>
    <x:row r="49">
      <x:c r="A49" s="150"/>
      <x:c r="B49" s="150"/>
      <x:c r="C49" s="150"/>
      <x:c r="D49" s="150"/>
      <x:c r="E49" s="150"/>
      <x:c r="F49" s="150"/>
      <x:c r="G49" s="150"/>
      <x:c r="H49" s="150"/>
      <x:c r="I49" s="150"/>
      <x:c r="J49" s="150"/>
      <x:c r="K49" s="150"/>
      <x:c r="L49" s="150"/>
      <x:c r="M49" s="150"/>
      <x:c r="N49" s="150"/>
      <x:c r="O49" s="150"/>
      <x:c r="P49" s="150"/>
      <x:c r="Q49" s="150"/>
      <x:c r="R49" s="150"/>
      <x:c r="S49" s="150"/>
      <x:c r="T49" s="150"/>
      <x:c r="U49" s="150"/>
      <x:c r="V49" s="150"/>
      <x:c r="W49" s="150"/>
      <x:c r="X49" s="150"/>
      <x:c r="Y49" s="150"/>
      <x:c r="Z49" s="150"/>
    </x:row>
    <x:row r="50">
      <x:c r="A50" s="150"/>
      <x:c r="B50" s="150"/>
      <x:c r="C50" s="150"/>
      <x:c r="D50" s="150"/>
      <x:c r="E50" s="150"/>
      <x:c r="F50" s="150"/>
      <x:c r="G50" s="150"/>
      <x:c r="H50" s="150"/>
      <x:c r="I50" s="150"/>
      <x:c r="J50" s="150"/>
      <x:c r="K50" s="150"/>
      <x:c r="L50" s="150"/>
      <x:c r="M50" s="150"/>
      <x:c r="N50" s="150"/>
      <x:c r="O50" s="150"/>
      <x:c r="P50" s="150"/>
      <x:c r="Q50" s="150"/>
      <x:c r="R50" s="150"/>
      <x:c r="S50" s="150"/>
      <x:c r="T50" s="150"/>
      <x:c r="U50" s="150"/>
      <x:c r="V50" s="150"/>
      <x:c r="W50" s="150"/>
      <x:c r="X50" s="150"/>
      <x:c r="Y50" s="150"/>
      <x:c r="Z50" s="150"/>
    </x:row>
    <x:row r="51">
      <x:c r="A51" s="150"/>
      <x:c r="B51" s="150"/>
      <x:c r="C51" s="150"/>
      <x:c r="D51" s="150"/>
      <x:c r="E51" s="150"/>
      <x:c r="F51" s="150"/>
      <x:c r="G51" s="150"/>
      <x:c r="H51" s="150"/>
      <x:c r="I51" s="150"/>
      <x:c r="J51" s="150"/>
      <x:c r="K51" s="150"/>
      <x:c r="L51" s="150"/>
      <x:c r="M51" s="150"/>
      <x:c r="N51" s="150"/>
      <x:c r="O51" s="150"/>
      <x:c r="P51" s="150"/>
      <x:c r="Q51" s="150"/>
      <x:c r="R51" s="150"/>
      <x:c r="S51" s="150"/>
      <x:c r="T51" s="150"/>
      <x:c r="U51" s="150"/>
      <x:c r="V51" s="150"/>
      <x:c r="W51" s="150"/>
      <x:c r="X51" s="150"/>
      <x:c r="Y51" s="150"/>
      <x:c r="Z51" s="150"/>
    </x:row>
    <x:row r="52">
      <x:c r="A52" s="150"/>
      <x:c r="B52" s="150"/>
      <x:c r="C52" s="150"/>
      <x:c r="D52" s="150"/>
      <x:c r="E52" s="150"/>
      <x:c r="F52" s="150"/>
      <x:c r="G52" s="150"/>
      <x:c r="H52" s="150"/>
      <x:c r="I52" s="150"/>
      <x:c r="J52" s="150"/>
      <x:c r="K52" s="150"/>
      <x:c r="L52" s="150"/>
      <x:c r="M52" s="150"/>
      <x:c r="N52" s="150"/>
      <x:c r="O52" s="150"/>
      <x:c r="P52" s="150"/>
      <x:c r="Q52" s="150"/>
      <x:c r="R52" s="150"/>
      <x:c r="S52" s="150"/>
      <x:c r="T52" s="150"/>
      <x:c r="U52" s="150"/>
      <x:c r="V52" s="150"/>
      <x:c r="W52" s="150"/>
      <x:c r="X52" s="150"/>
      <x:c r="Y52" s="150"/>
      <x:c r="Z52" s="150"/>
    </x:row>
    <x:row r="53">
      <x:c r="A53" s="150"/>
      <x:c r="B53" s="150"/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0"/>
      <x:c r="P53" s="150"/>
      <x:c r="Q53" s="150"/>
      <x:c r="R53" s="150"/>
      <x:c r="S53" s="150"/>
      <x:c r="T53" s="150"/>
      <x:c r="U53" s="150"/>
      <x:c r="V53" s="150"/>
      <x:c r="W53" s="150"/>
      <x:c r="X53" s="150"/>
      <x:c r="Y53" s="150"/>
      <x:c r="Z53" s="150"/>
    </x:row>
    <x:row r="54">
      <x:c r="A54" s="150"/>
      <x:c r="B54" s="150"/>
      <x:c r="C54" s="150"/>
      <x:c r="D54" s="150"/>
      <x:c r="E54" s="150"/>
      <x:c r="F54" s="150"/>
      <x:c r="G54" s="150"/>
      <x:c r="H54" s="150"/>
      <x:c r="I54" s="150"/>
      <x:c r="J54" s="150"/>
      <x:c r="K54" s="150"/>
      <x:c r="L54" s="150"/>
      <x:c r="M54" s="150"/>
      <x:c r="N54" s="150"/>
      <x:c r="O54" s="150"/>
      <x:c r="P54" s="150"/>
      <x:c r="Q54" s="150"/>
      <x:c r="R54" s="150"/>
      <x:c r="S54" s="150"/>
      <x:c r="T54" s="150"/>
      <x:c r="U54" s="150"/>
      <x:c r="V54" s="150"/>
      <x:c r="W54" s="150"/>
      <x:c r="X54" s="150"/>
      <x:c r="Y54" s="150"/>
      <x:c r="Z54" s="150"/>
    </x:row>
    <x:row r="55">
      <x:c r="A55" s="150"/>
      <x:c r="B55" s="150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0"/>
      <x:c r="P55" s="150"/>
      <x:c r="Q55" s="150"/>
      <x:c r="R55" s="150"/>
      <x:c r="S55" s="150"/>
      <x:c r="T55" s="150"/>
      <x:c r="U55" s="150"/>
      <x:c r="V55" s="150"/>
      <x:c r="W55" s="150"/>
      <x:c r="X55" s="150"/>
      <x:c r="Y55" s="150"/>
      <x:c r="Z55" s="150"/>
    </x:row>
    <x:row r="56">
      <x:c r="A56" s="150"/>
      <x:c r="B56" s="150"/>
      <x:c r="C56" s="150"/>
      <x:c r="D56" s="150"/>
      <x:c r="E56" s="150"/>
      <x:c r="F56" s="150"/>
      <x:c r="G56" s="150"/>
      <x:c r="H56" s="150"/>
      <x:c r="I56" s="150"/>
      <x:c r="J56" s="150"/>
      <x:c r="K56" s="150"/>
      <x:c r="L56" s="150"/>
      <x:c r="M56" s="150"/>
      <x:c r="N56" s="150"/>
      <x:c r="O56" s="150"/>
      <x:c r="P56" s="150"/>
      <x:c r="Q56" s="150"/>
      <x:c r="R56" s="150"/>
      <x:c r="S56" s="150"/>
      <x:c r="T56" s="150"/>
      <x:c r="U56" s="150"/>
      <x:c r="V56" s="150"/>
      <x:c r="W56" s="150"/>
      <x:c r="X56" s="150"/>
      <x:c r="Y56" s="150"/>
      <x:c r="Z56" s="150"/>
    </x:row>
    <x:row r="57">
      <x:c r="A57" s="150"/>
      <x:c r="B57" s="150"/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150"/>
      <x:c r="Q57" s="150"/>
      <x:c r="R57" s="150"/>
      <x:c r="S57" s="150"/>
      <x:c r="T57" s="150"/>
      <x:c r="U57" s="150"/>
      <x:c r="V57" s="150"/>
      <x:c r="W57" s="150"/>
      <x:c r="X57" s="150"/>
      <x:c r="Y57" s="150"/>
      <x:c r="Z57" s="150"/>
    </x:row>
    <x:row r="58">
      <x:c r="A58" s="150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150"/>
      <x:c r="Q58" s="150"/>
      <x:c r="R58" s="150"/>
      <x:c r="S58" s="150"/>
      <x:c r="T58" s="150"/>
      <x:c r="U58" s="150"/>
      <x:c r="V58" s="150"/>
      <x:c r="W58" s="150"/>
      <x:c r="X58" s="150"/>
      <x:c r="Y58" s="150"/>
      <x:c r="Z58" s="150"/>
    </x:row>
    <x:row r="59">
      <x:c r="A59" s="150"/>
      <x:c r="B59" s="150"/>
      <x:c r="C59" s="150"/>
      <x:c r="D59" s="150"/>
      <x:c r="E59" s="150"/>
      <x:c r="F59" s="150"/>
      <x:c r="G59" s="150"/>
      <x:c r="H59" s="150"/>
      <x:c r="I59" s="150"/>
      <x:c r="J59" s="150"/>
      <x:c r="K59" s="150"/>
      <x:c r="L59" s="150"/>
      <x:c r="M59" s="150"/>
      <x:c r="N59" s="150"/>
      <x:c r="O59" s="150"/>
      <x:c r="P59" s="150"/>
      <x:c r="Q59" s="150"/>
      <x:c r="R59" s="150"/>
      <x:c r="S59" s="150"/>
      <x:c r="T59" s="150"/>
      <x:c r="U59" s="150"/>
      <x:c r="V59" s="150"/>
      <x:c r="W59" s="150"/>
      <x:c r="X59" s="150"/>
      <x:c r="Y59" s="150"/>
      <x:c r="Z59" s="150"/>
    </x:row>
    <x:row r="60">
      <x:c r="A60" s="150"/>
      <x:c r="B60" s="150"/>
      <x:c r="C60" s="150"/>
      <x:c r="D60" s="150"/>
      <x:c r="E60" s="150"/>
      <x:c r="F60" s="150"/>
      <x:c r="G60" s="150"/>
      <x:c r="H60" s="150"/>
      <x:c r="I60" s="150"/>
      <x:c r="J60" s="150"/>
      <x:c r="K60" s="150"/>
      <x:c r="L60" s="150"/>
      <x:c r="M60" s="150"/>
      <x:c r="N60" s="150"/>
      <x:c r="O60" s="150"/>
      <x:c r="P60" s="150"/>
      <x:c r="Q60" s="150"/>
      <x:c r="R60" s="150"/>
      <x:c r="S60" s="150"/>
      <x:c r="T60" s="150"/>
      <x:c r="U60" s="150"/>
      <x:c r="V60" s="150"/>
      <x:c r="W60" s="150"/>
      <x:c r="X60" s="150"/>
      <x:c r="Y60" s="150"/>
      <x:c r="Z60" s="150"/>
    </x:row>
  </x:sheetData>
  <x:mergeCells>
    <x:mergeCell ref="A1:F1"/>
    <x:mergeCell ref="A13:F13"/>
    <x:mergeCell ref="A14:F18"/>
    <x:mergeCell ref="A20:F2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4" max="4" width="42" hidden="0" customWidth="1"/>
  </x:cols>
  <x:sheetData>
    <x:row r="1" ht="28" customHeight="1">
      <x:c r="A1" s="132" t="str">
        <x:v>Historical Financials | Year 0</x:v>
      </x:c>
      <x:c r="B1" s="132"/>
      <x:c r="C1" s="132"/>
      <x:c r="D1" s="132"/>
      <x:c r="E1" s="150"/>
      <x:c r="F1" s="150"/>
      <x:c r="G1" s="150"/>
      <x:c r="H1" s="150"/>
      <x:c r="I1" s="150"/>
      <x:c r="J1" s="150"/>
      <x:c r="K1" s="150"/>
      <x:c r="L1" s="150"/>
      <x:c r="M1" s="150"/>
      <x:c r="N1" s="150"/>
      <x:c r="O1" s="150"/>
      <x:c r="P1" s="150"/>
      <x:c r="Q1" s="150"/>
      <x:c r="R1" s="150"/>
      <x:c r="S1" s="150"/>
      <x:c r="T1" s="150"/>
      <x:c r="U1" s="150"/>
      <x:c r="V1" s="150"/>
      <x:c r="W1" s="150"/>
      <x:c r="X1" s="150"/>
      <x:c r="Y1" s="150"/>
      <x:c r="Z1" s="150"/>
    </x:row>
    <x:row r="2">
      <x:c r="A2" s="150"/>
      <x:c r="B2" s="150"/>
      <x:c r="C2" s="150"/>
      <x:c r="D2" s="150"/>
      <x:c r="E2" s="150"/>
      <x:c r="F2" s="150"/>
      <x:c r="G2" s="150"/>
      <x:c r="H2" s="150"/>
      <x:c r="I2" s="150"/>
      <x:c r="J2" s="150"/>
      <x:c r="K2" s="150"/>
      <x:c r="L2" s="150"/>
      <x:c r="M2" s="150"/>
      <x:c r="N2" s="150"/>
      <x:c r="O2" s="150"/>
      <x:c r="P2" s="150"/>
      <x:c r="Q2" s="150"/>
      <x:c r="R2" s="150"/>
      <x:c r="S2" s="150"/>
      <x:c r="T2" s="150"/>
      <x:c r="U2" s="150"/>
      <x:c r="V2" s="150"/>
      <x:c r="W2" s="150"/>
      <x:c r="X2" s="150"/>
      <x:c r="Y2" s="150"/>
      <x:c r="Z2" s="150"/>
    </x:row>
    <x:row r="3">
      <x:c r="A3" s="136" t="str">
        <x:v>Metric</x:v>
      </x:c>
      <x:c r="B3" s="136" t="str">
        <x:v>Year 0</x:v>
      </x:c>
      <x:c r="C3" s="150"/>
      <x:c r="D3" s="136" t="str">
        <x:v>Notes</x:v>
      </x:c>
      <x:c r="E3" s="150"/>
      <x:c r="F3" s="150"/>
      <x:c r="G3" s="150"/>
      <x:c r="H3" s="150"/>
      <x:c r="I3" s="150"/>
      <x:c r="J3" s="150"/>
      <x:c r="K3" s="150"/>
      <x:c r="L3" s="150"/>
      <x:c r="M3" s="150"/>
      <x:c r="N3" s="150"/>
      <x:c r="O3" s="150"/>
      <x:c r="P3" s="150"/>
      <x:c r="Q3" s="150"/>
      <x:c r="R3" s="150"/>
      <x:c r="S3" s="150"/>
      <x:c r="T3" s="150"/>
      <x:c r="U3" s="150"/>
      <x:c r="V3" s="150"/>
      <x:c r="W3" s="150"/>
      <x:c r="X3" s="150"/>
      <x:c r="Y3" s="150"/>
      <x:c r="Z3" s="150"/>
    </x:row>
    <x:row r="4">
      <x:c r="A4" s="135" t="str">
        <x:v>Revenue ($mm)</x:v>
      </x:c>
      <x:c r="B4" s="157" t="n">
        <x:v>50</x:v>
      </x:c>
      <x:c r="C4" s="150"/>
      <x:c r="D4" s="168" t="str">
        <x:v>All values are in $mm.</x:v>
      </x:c>
      <x:c r="E4" s="150"/>
      <x:c r="F4" s="150"/>
      <x:c r="G4" s="150"/>
      <x:c r="H4" s="150"/>
      <x:c r="I4" s="150"/>
      <x:c r="J4" s="150"/>
      <x:c r="K4" s="150"/>
      <x:c r="L4" s="150"/>
      <x:c r="M4" s="150"/>
      <x:c r="N4" s="150"/>
      <x:c r="O4" s="150"/>
      <x:c r="P4" s="150"/>
      <x:c r="Q4" s="150"/>
      <x:c r="R4" s="150"/>
      <x:c r="S4" s="150"/>
      <x:c r="T4" s="150"/>
      <x:c r="U4" s="150"/>
      <x:c r="V4" s="150"/>
      <x:c r="W4" s="150"/>
      <x:c r="X4" s="150"/>
      <x:c r="Y4" s="150"/>
      <x:c r="Z4" s="150"/>
    </x:row>
    <x:row r="5">
      <x:c r="A5" s="135" t="str">
        <x:v>EBITDA ($mm)</x:v>
      </x:c>
      <x:c r="B5" s="157" t="n">
        <x:v>10</x:v>
      </x:c>
      <x:c r="C5" s="150"/>
      <x:c r="D5" s="168" t="str">
        <x:v>Working capital is assumed flat.</x:v>
      </x:c>
      <x:c r="E5" s="150"/>
      <x:c r="F5" s="150"/>
      <x:c r="G5" s="150"/>
      <x:c r="H5" s="150"/>
      <x:c r="I5" s="150"/>
      <x:c r="J5" s="150"/>
      <x:c r="K5" s="150"/>
      <x:c r="L5" s="150"/>
      <x:c r="M5" s="150"/>
      <x:c r="N5" s="150"/>
      <x:c r="O5" s="150"/>
      <x:c r="P5" s="150"/>
      <x:c r="Q5" s="150"/>
      <x:c r="R5" s="150"/>
      <x:c r="S5" s="150"/>
      <x:c r="T5" s="150"/>
      <x:c r="U5" s="150"/>
      <x:c r="V5" s="150"/>
      <x:c r="W5" s="150"/>
      <x:c r="X5" s="150"/>
      <x:c r="Y5" s="150"/>
      <x:c r="Z5" s="150"/>
    </x:row>
    <x:row r="6">
      <x:c r="A6" s="135" t="str">
        <x:v>EBITDA Margin</x:v>
      </x:c>
      <x:c r="B6" s="158" t="n">
        <x:v>0.2</x:v>
      </x:c>
      <x:c r="C6" s="150"/>
      <x:c r="D6" s="168" t="str">
        <x:v>Year 0 represents the latest historical period.</x:v>
      </x:c>
      <x:c r="E6" s="150"/>
      <x:c r="F6" s="150"/>
      <x:c r="G6" s="150"/>
      <x:c r="H6" s="150"/>
      <x:c r="I6" s="150"/>
      <x:c r="J6" s="150"/>
      <x:c r="K6" s="150"/>
      <x:c r="L6" s="150"/>
      <x:c r="M6" s="150"/>
      <x:c r="N6" s="150"/>
      <x:c r="O6" s="150"/>
      <x:c r="P6" s="150"/>
      <x:c r="Q6" s="150"/>
      <x:c r="R6" s="150"/>
      <x:c r="S6" s="150"/>
      <x:c r="T6" s="150"/>
      <x:c r="U6" s="150"/>
      <x:c r="V6" s="150"/>
      <x:c r="W6" s="150"/>
      <x:c r="X6" s="150"/>
      <x:c r="Y6" s="150"/>
      <x:c r="Z6" s="150"/>
    </x:row>
    <x:row r="7">
      <x:c r="A7" s="135" t="str">
        <x:v>Capital Expenditures ($mm)</x:v>
      </x:c>
      <x:c r="B7" s="157" t="n">
        <x:v>1.5</x:v>
      </x:c>
      <x:c r="C7" s="150"/>
      <x:c r="D7" s="150"/>
      <x:c r="E7" s="150"/>
      <x:c r="F7" s="150"/>
      <x:c r="G7" s="150"/>
      <x:c r="H7" s="150"/>
      <x:c r="I7" s="150"/>
      <x:c r="J7" s="150"/>
      <x:c r="K7" s="150"/>
      <x:c r="L7" s="150"/>
      <x:c r="M7" s="150"/>
      <x:c r="N7" s="150"/>
      <x:c r="O7" s="150"/>
      <x:c r="P7" s="150"/>
      <x:c r="Q7" s="150"/>
      <x:c r="R7" s="150"/>
      <x:c r="S7" s="150"/>
      <x:c r="T7" s="150"/>
      <x:c r="U7" s="150"/>
      <x:c r="V7" s="150"/>
      <x:c r="W7" s="150"/>
      <x:c r="X7" s="150"/>
      <x:c r="Y7" s="150"/>
      <x:c r="Z7" s="150"/>
    </x:row>
    <x:row r="8">
      <x:c r="A8" s="135" t="str">
        <x:v>Depreciation &amp; Amortization ($mm)</x:v>
      </x:c>
      <x:c r="B8" s="157" t="n">
        <x:v>1</x:v>
      </x:c>
      <x:c r="C8" s="150"/>
      <x:c r="D8" s="150"/>
      <x:c r="E8" s="150"/>
      <x:c r="F8" s="150"/>
      <x:c r="G8" s="150"/>
      <x:c r="H8" s="150"/>
      <x:c r="I8" s="150"/>
      <x:c r="J8" s="150"/>
      <x:c r="K8" s="150"/>
      <x:c r="L8" s="150"/>
      <x:c r="M8" s="150"/>
      <x:c r="N8" s="150"/>
      <x:c r="O8" s="150"/>
      <x:c r="P8" s="150"/>
      <x:c r="Q8" s="150"/>
      <x:c r="R8" s="150"/>
      <x:c r="S8" s="150"/>
      <x:c r="T8" s="150"/>
      <x:c r="U8" s="150"/>
      <x:c r="V8" s="150"/>
      <x:c r="W8" s="150"/>
      <x:c r="X8" s="150"/>
      <x:c r="Y8" s="150"/>
      <x:c r="Z8" s="150"/>
    </x:row>
    <x:row r="9">
      <x:c r="A9" s="135" t="str">
        <x:v>Tax Rate</x:v>
      </x:c>
      <x:c r="B9" s="158" t="n">
        <x:v>0.25</x:v>
      </x:c>
      <x:c r="C9" s="150"/>
      <x:c r="D9" s="150"/>
      <x:c r="E9" s="150"/>
      <x:c r="F9" s="150"/>
      <x:c r="G9" s="150"/>
      <x:c r="H9" s="150"/>
      <x:c r="I9" s="150"/>
      <x:c r="J9" s="150"/>
      <x:c r="K9" s="150"/>
      <x:c r="L9" s="150"/>
      <x:c r="M9" s="150"/>
      <x:c r="N9" s="150"/>
      <x:c r="O9" s="150"/>
      <x:c r="P9" s="150"/>
      <x:c r="Q9" s="150"/>
      <x:c r="R9" s="150"/>
      <x:c r="S9" s="150"/>
      <x:c r="T9" s="150"/>
      <x:c r="U9" s="150"/>
      <x:c r="V9" s="150"/>
      <x:c r="W9" s="150"/>
      <x:c r="X9" s="150"/>
      <x:c r="Y9" s="150"/>
      <x:c r="Z9" s="150"/>
    </x:row>
    <x:row r="10">
      <x:c r="A10" s="135" t="str">
        <x:v>Working Capital Change ($mm)</x:v>
      </x:c>
      <x:c r="B10" s="157" t="n">
        <x:v>0</x:v>
      </x:c>
      <x:c r="C10" s="150"/>
      <x:c r="D10" s="150"/>
      <x:c r="E10" s="150"/>
      <x:c r="F10" s="150"/>
      <x:c r="G10" s="150"/>
      <x:c r="H10" s="150"/>
      <x:c r="I10" s="150"/>
      <x:c r="J10" s="150"/>
      <x:c r="K10" s="150"/>
      <x:c r="L10" s="150"/>
      <x:c r="M10" s="150"/>
      <x:c r="N10" s="150"/>
      <x:c r="O10" s="150"/>
      <x:c r="P10" s="150"/>
      <x:c r="Q10" s="150"/>
      <x:c r="R10" s="150"/>
      <x:c r="S10" s="150"/>
      <x:c r="T10" s="150"/>
      <x:c r="U10" s="150"/>
      <x:c r="V10" s="150"/>
      <x:c r="W10" s="150"/>
      <x:c r="X10" s="150"/>
      <x:c r="Y10" s="150"/>
      <x:c r="Z10" s="150"/>
    </x:row>
    <x:row r="11">
      <x:c r="A11" s="150"/>
      <x:c r="B11" s="150"/>
      <x:c r="C11" s="150"/>
      <x:c r="D11" s="150"/>
      <x:c r="E11" s="150"/>
      <x:c r="F11" s="150"/>
      <x:c r="G11" s="150"/>
      <x:c r="H11" s="150"/>
      <x:c r="I11" s="150"/>
      <x:c r="J11" s="150"/>
      <x:c r="K11" s="150"/>
      <x:c r="L11" s="150"/>
      <x:c r="M11" s="150"/>
      <x:c r="N11" s="150"/>
      <x:c r="O11" s="150"/>
      <x:c r="P11" s="150"/>
      <x:c r="Q11" s="150"/>
      <x:c r="R11" s="150"/>
      <x:c r="S11" s="150"/>
      <x:c r="T11" s="150"/>
      <x:c r="U11" s="150"/>
      <x:c r="V11" s="150"/>
      <x:c r="W11" s="150"/>
      <x:c r="X11" s="150"/>
      <x:c r="Y11" s="150"/>
      <x:c r="Z11" s="150"/>
    </x:row>
    <x:row r="12">
      <x:c r="A12" s="150"/>
      <x:c r="B12" s="150"/>
      <x:c r="C12" s="150"/>
      <x:c r="D12" s="150"/>
      <x:c r="E12" s="150"/>
      <x:c r="F12" s="150"/>
      <x:c r="G12" s="150"/>
      <x:c r="H12" s="150"/>
      <x:c r="I12" s="150"/>
      <x:c r="J12" s="150"/>
      <x:c r="K12" s="150"/>
      <x:c r="L12" s="150"/>
      <x:c r="M12" s="150"/>
      <x:c r="N12" s="150"/>
      <x:c r="O12" s="150"/>
      <x:c r="P12" s="150"/>
      <x:c r="Q12" s="150"/>
      <x:c r="R12" s="150"/>
      <x:c r="S12" s="150"/>
      <x:c r="T12" s="150"/>
      <x:c r="U12" s="150"/>
      <x:c r="V12" s="150"/>
      <x:c r="W12" s="150"/>
      <x:c r="X12" s="150"/>
      <x:c r="Y12" s="150"/>
      <x:c r="Z12" s="150"/>
    </x:row>
    <x:row r="13">
      <x:c r="A13" s="150"/>
      <x:c r="B13" s="150"/>
      <x:c r="C13" s="150"/>
      <x:c r="D13" s="150"/>
      <x:c r="E13" s="150"/>
      <x:c r="F13" s="150"/>
      <x:c r="G13" s="150"/>
      <x:c r="H13" s="150"/>
      <x:c r="I13" s="150"/>
      <x:c r="J13" s="150"/>
      <x:c r="K13" s="150"/>
      <x:c r="L13" s="150"/>
      <x:c r="M13" s="150"/>
      <x:c r="N13" s="150"/>
      <x:c r="O13" s="150"/>
      <x:c r="P13" s="150"/>
      <x:c r="Q13" s="150"/>
      <x:c r="R13" s="150"/>
      <x:c r="S13" s="150"/>
      <x:c r="T13" s="150"/>
      <x:c r="U13" s="150"/>
      <x:c r="V13" s="150"/>
      <x:c r="W13" s="150"/>
      <x:c r="X13" s="150"/>
      <x:c r="Y13" s="150"/>
      <x:c r="Z13" s="150"/>
    </x:row>
    <x:row r="14">
      <x:c r="A14" s="150"/>
      <x:c r="B14" s="150"/>
      <x:c r="C14" s="150"/>
      <x:c r="D14" s="150"/>
      <x:c r="E14" s="150"/>
      <x:c r="F14" s="150"/>
      <x:c r="G14" s="150"/>
      <x:c r="H14" s="150"/>
      <x:c r="I14" s="150"/>
      <x:c r="J14" s="150"/>
      <x:c r="K14" s="150"/>
      <x:c r="L14" s="150"/>
      <x:c r="M14" s="150"/>
      <x:c r="N14" s="150"/>
      <x:c r="O14" s="150"/>
      <x:c r="P14" s="150"/>
      <x:c r="Q14" s="150"/>
      <x:c r="R14" s="150"/>
      <x:c r="S14" s="150"/>
      <x:c r="T14" s="150"/>
      <x:c r="U14" s="150"/>
      <x:c r="V14" s="150"/>
      <x:c r="W14" s="150"/>
      <x:c r="X14" s="150"/>
      <x:c r="Y14" s="150"/>
      <x:c r="Z14" s="150"/>
    </x:row>
    <x:row r="15">
      <x:c r="A15" s="150"/>
      <x:c r="B15" s="150"/>
      <x:c r="C15" s="150"/>
      <x:c r="D15" s="150"/>
      <x:c r="E15" s="150"/>
      <x:c r="F15" s="150"/>
      <x:c r="G15" s="150"/>
      <x:c r="H15" s="150"/>
      <x:c r="I15" s="150"/>
      <x:c r="J15" s="150"/>
      <x:c r="K15" s="150"/>
      <x:c r="L15" s="150"/>
      <x:c r="M15" s="150"/>
      <x:c r="N15" s="150"/>
      <x:c r="O15" s="150"/>
      <x:c r="P15" s="150"/>
      <x:c r="Q15" s="150"/>
      <x:c r="R15" s="150"/>
      <x:c r="S15" s="150"/>
      <x:c r="T15" s="150"/>
      <x:c r="U15" s="150"/>
      <x:c r="V15" s="150"/>
      <x:c r="W15" s="150"/>
      <x:c r="X15" s="150"/>
      <x:c r="Y15" s="150"/>
      <x:c r="Z15" s="150"/>
    </x:row>
    <x:row r="16">
      <x:c r="A16" s="150"/>
      <x:c r="B16" s="150"/>
      <x:c r="C16" s="150"/>
      <x:c r="D16" s="150"/>
      <x:c r="E16" s="150"/>
      <x:c r="F16" s="150"/>
      <x:c r="G16" s="150"/>
      <x:c r="H16" s="150"/>
      <x:c r="I16" s="150"/>
      <x:c r="J16" s="150"/>
      <x:c r="K16" s="150"/>
      <x:c r="L16" s="150"/>
      <x:c r="M16" s="150"/>
      <x:c r="N16" s="150"/>
      <x:c r="O16" s="150"/>
      <x:c r="P16" s="150"/>
      <x:c r="Q16" s="150"/>
      <x:c r="R16" s="150"/>
      <x:c r="S16" s="150"/>
      <x:c r="T16" s="150"/>
      <x:c r="U16" s="150"/>
      <x:c r="V16" s="150"/>
      <x:c r="W16" s="150"/>
      <x:c r="X16" s="150"/>
      <x:c r="Y16" s="150"/>
      <x:c r="Z16" s="150"/>
    </x:row>
    <x:row r="17">
      <x:c r="A17" s="150"/>
      <x:c r="B17" s="150"/>
      <x:c r="C17" s="150"/>
      <x:c r="D17" s="150"/>
      <x:c r="E17" s="150"/>
      <x:c r="F17" s="150"/>
      <x:c r="G17" s="150"/>
      <x:c r="H17" s="150"/>
      <x:c r="I17" s="150"/>
      <x:c r="J17" s="150"/>
      <x:c r="K17" s="150"/>
      <x:c r="L17" s="150"/>
      <x:c r="M17" s="150"/>
      <x:c r="N17" s="150"/>
      <x:c r="O17" s="150"/>
      <x:c r="P17" s="150"/>
      <x:c r="Q17" s="150"/>
      <x:c r="R17" s="150"/>
      <x:c r="S17" s="150"/>
      <x:c r="T17" s="150"/>
      <x:c r="U17" s="150"/>
      <x:c r="V17" s="150"/>
      <x:c r="W17" s="150"/>
      <x:c r="X17" s="150"/>
      <x:c r="Y17" s="150"/>
      <x:c r="Z17" s="150"/>
    </x:row>
    <x:row r="18">
      <x:c r="A18" s="150"/>
      <x:c r="B18" s="150"/>
      <x:c r="C18" s="150"/>
      <x:c r="D18" s="150"/>
      <x:c r="E18" s="150"/>
      <x:c r="F18" s="150"/>
      <x:c r="G18" s="150"/>
      <x:c r="H18" s="150"/>
      <x:c r="I18" s="150"/>
      <x:c r="J18" s="150"/>
      <x:c r="K18" s="150"/>
      <x:c r="L18" s="150"/>
      <x:c r="M18" s="150"/>
      <x:c r="N18" s="150"/>
      <x:c r="O18" s="150"/>
      <x:c r="P18" s="150"/>
      <x:c r="Q18" s="150"/>
      <x:c r="R18" s="150"/>
      <x:c r="S18" s="150"/>
      <x:c r="T18" s="150"/>
      <x:c r="U18" s="150"/>
      <x:c r="V18" s="150"/>
      <x:c r="W18" s="150"/>
      <x:c r="X18" s="150"/>
      <x:c r="Y18" s="150"/>
      <x:c r="Z18" s="150"/>
    </x:row>
    <x:row r="19">
      <x:c r="A19" s="150"/>
      <x:c r="B19" s="150"/>
      <x:c r="C19" s="150"/>
      <x:c r="D19" s="150"/>
      <x:c r="E19" s="150"/>
      <x:c r="F19" s="150"/>
      <x:c r="G19" s="150"/>
      <x:c r="H19" s="150"/>
      <x:c r="I19" s="150"/>
      <x:c r="J19" s="150"/>
      <x:c r="K19" s="150"/>
      <x:c r="L19" s="150"/>
      <x:c r="M19" s="150"/>
      <x:c r="N19" s="150"/>
      <x:c r="O19" s="150"/>
      <x:c r="P19" s="150"/>
      <x:c r="Q19" s="150"/>
      <x:c r="R19" s="150"/>
      <x:c r="S19" s="150"/>
      <x:c r="T19" s="150"/>
      <x:c r="U19" s="150"/>
      <x:c r="V19" s="150"/>
      <x:c r="W19" s="150"/>
      <x:c r="X19" s="150"/>
      <x:c r="Y19" s="150"/>
      <x:c r="Z19" s="150"/>
    </x:row>
    <x:row r="20">
      <x:c r="A20" s="150"/>
      <x:c r="B20" s="150"/>
      <x:c r="C20" s="150"/>
      <x:c r="D20" s="150"/>
      <x:c r="E20" s="150"/>
      <x:c r="F20" s="150"/>
      <x:c r="G20" s="150"/>
      <x:c r="H20" s="150"/>
      <x:c r="I20" s="150"/>
      <x:c r="J20" s="150"/>
      <x:c r="K20" s="150"/>
      <x:c r="L20" s="150"/>
      <x:c r="M20" s="150"/>
      <x:c r="N20" s="150"/>
      <x:c r="O20" s="150"/>
      <x:c r="P20" s="150"/>
      <x:c r="Q20" s="150"/>
      <x:c r="R20" s="150"/>
      <x:c r="S20" s="150"/>
      <x:c r="T20" s="150"/>
      <x:c r="U20" s="150"/>
      <x:c r="V20" s="150"/>
      <x:c r="W20" s="150"/>
      <x:c r="X20" s="150"/>
      <x:c r="Y20" s="150"/>
      <x:c r="Z20" s="150"/>
    </x:row>
    <x:row r="21">
      <x:c r="A21" s="150"/>
      <x:c r="B21" s="150"/>
      <x:c r="C21" s="150"/>
      <x:c r="D21" s="150"/>
      <x:c r="E21" s="150"/>
      <x:c r="F21" s="150"/>
      <x:c r="G21" s="150"/>
      <x:c r="H21" s="150"/>
      <x:c r="I21" s="150"/>
      <x:c r="J21" s="150"/>
      <x:c r="K21" s="150"/>
      <x:c r="L21" s="150"/>
      <x:c r="M21" s="150"/>
      <x:c r="N21" s="150"/>
      <x:c r="O21" s="150"/>
      <x:c r="P21" s="150"/>
      <x:c r="Q21" s="150"/>
      <x:c r="R21" s="150"/>
      <x:c r="S21" s="150"/>
      <x:c r="T21" s="150"/>
      <x:c r="U21" s="150"/>
      <x:c r="V21" s="150"/>
      <x:c r="W21" s="150"/>
      <x:c r="X21" s="150"/>
      <x:c r="Y21" s="150"/>
      <x:c r="Z21" s="150"/>
    </x:row>
    <x:row r="22">
      <x:c r="A22" s="150"/>
      <x:c r="B22" s="150"/>
      <x:c r="C22" s="150"/>
      <x:c r="D22" s="150"/>
      <x:c r="E22" s="150"/>
      <x:c r="F22" s="150"/>
      <x:c r="G22" s="150"/>
      <x:c r="H22" s="150"/>
      <x:c r="I22" s="150"/>
      <x:c r="J22" s="150"/>
      <x:c r="K22" s="150"/>
      <x:c r="L22" s="150"/>
      <x:c r="M22" s="150"/>
      <x:c r="N22" s="150"/>
      <x:c r="O22" s="150"/>
      <x:c r="P22" s="150"/>
      <x:c r="Q22" s="150"/>
      <x:c r="R22" s="150"/>
      <x:c r="S22" s="150"/>
      <x:c r="T22" s="150"/>
      <x:c r="U22" s="150"/>
      <x:c r="V22" s="150"/>
      <x:c r="W22" s="150"/>
      <x:c r="X22" s="150"/>
      <x:c r="Y22" s="150"/>
      <x:c r="Z22" s="150"/>
    </x:row>
    <x:row r="23">
      <x:c r="A23" s="150"/>
      <x:c r="B23" s="150"/>
      <x:c r="C23" s="150"/>
      <x:c r="D23" s="150"/>
      <x:c r="E23" s="150"/>
      <x:c r="F23" s="150"/>
      <x:c r="G23" s="150"/>
      <x:c r="H23" s="150"/>
      <x:c r="I23" s="150"/>
      <x:c r="J23" s="150"/>
      <x:c r="K23" s="150"/>
      <x:c r="L23" s="150"/>
      <x:c r="M23" s="150"/>
      <x:c r="N23" s="150"/>
      <x:c r="O23" s="150"/>
      <x:c r="P23" s="150"/>
      <x:c r="Q23" s="150"/>
      <x:c r="R23" s="150"/>
      <x:c r="S23" s="150"/>
      <x:c r="T23" s="150"/>
      <x:c r="U23" s="150"/>
      <x:c r="V23" s="150"/>
      <x:c r="W23" s="150"/>
      <x:c r="X23" s="150"/>
      <x:c r="Y23" s="150"/>
      <x:c r="Z23" s="150"/>
    </x:row>
    <x:row r="24">
      <x:c r="A24" s="150"/>
      <x:c r="B24" s="150"/>
      <x:c r="C24" s="150"/>
      <x:c r="D24" s="150"/>
      <x:c r="E24" s="150"/>
      <x:c r="F24" s="150"/>
      <x:c r="G24" s="150"/>
      <x:c r="H24" s="150"/>
      <x:c r="I24" s="150"/>
      <x:c r="J24" s="150"/>
      <x:c r="K24" s="150"/>
      <x:c r="L24" s="150"/>
      <x:c r="M24" s="150"/>
      <x:c r="N24" s="150"/>
      <x:c r="O24" s="150"/>
      <x:c r="P24" s="150"/>
      <x:c r="Q24" s="150"/>
      <x:c r="R24" s="150"/>
      <x:c r="S24" s="150"/>
      <x:c r="T24" s="150"/>
      <x:c r="U24" s="150"/>
      <x:c r="V24" s="150"/>
      <x:c r="W24" s="150"/>
      <x:c r="X24" s="150"/>
      <x:c r="Y24" s="150"/>
      <x:c r="Z24" s="150"/>
    </x:row>
    <x:row r="25">
      <x:c r="A25" s="150"/>
      <x:c r="B25" s="150"/>
      <x:c r="C25" s="150"/>
      <x:c r="D25" s="150"/>
      <x:c r="E25" s="150"/>
      <x:c r="F25" s="150"/>
      <x:c r="G25" s="150"/>
      <x:c r="H25" s="150"/>
      <x:c r="I25" s="150"/>
      <x:c r="J25" s="150"/>
      <x:c r="K25" s="150"/>
      <x:c r="L25" s="150"/>
      <x:c r="M25" s="150"/>
      <x:c r="N25" s="150"/>
      <x:c r="O25" s="150"/>
      <x:c r="P25" s="150"/>
      <x:c r="Q25" s="150"/>
      <x:c r="R25" s="150"/>
      <x:c r="S25" s="150"/>
      <x:c r="T25" s="150"/>
      <x:c r="U25" s="150"/>
      <x:c r="V25" s="150"/>
      <x:c r="W25" s="150"/>
      <x:c r="X25" s="150"/>
      <x:c r="Y25" s="150"/>
      <x:c r="Z25" s="150"/>
    </x:row>
    <x:row r="26">
      <x:c r="A26" s="150"/>
      <x:c r="B26" s="150"/>
      <x:c r="C26" s="150"/>
      <x:c r="D26" s="150"/>
      <x:c r="E26" s="150"/>
      <x:c r="F26" s="150"/>
      <x:c r="G26" s="150"/>
      <x:c r="H26" s="150"/>
      <x:c r="I26" s="150"/>
      <x:c r="J26" s="150"/>
      <x:c r="K26" s="150"/>
      <x:c r="L26" s="150"/>
      <x:c r="M26" s="150"/>
      <x:c r="N26" s="150"/>
      <x:c r="O26" s="150"/>
      <x:c r="P26" s="150"/>
      <x:c r="Q26" s="150"/>
      <x:c r="R26" s="150"/>
      <x:c r="S26" s="150"/>
      <x:c r="T26" s="150"/>
      <x:c r="U26" s="150"/>
      <x:c r="V26" s="150"/>
      <x:c r="W26" s="150"/>
      <x:c r="X26" s="150"/>
      <x:c r="Y26" s="150"/>
      <x:c r="Z26" s="150"/>
    </x:row>
    <x:row r="27">
      <x:c r="A27" s="150"/>
      <x:c r="B27" s="150"/>
      <x:c r="C27" s="150"/>
      <x:c r="D27" s="150"/>
      <x:c r="E27" s="150"/>
      <x:c r="F27" s="150"/>
      <x:c r="G27" s="150"/>
      <x:c r="H27" s="150"/>
      <x:c r="I27" s="150"/>
      <x:c r="J27" s="150"/>
      <x:c r="K27" s="150"/>
      <x:c r="L27" s="150"/>
      <x:c r="M27" s="150"/>
      <x:c r="N27" s="150"/>
      <x:c r="O27" s="150"/>
      <x:c r="P27" s="150"/>
      <x:c r="Q27" s="150"/>
      <x:c r="R27" s="150"/>
      <x:c r="S27" s="150"/>
      <x:c r="T27" s="150"/>
      <x:c r="U27" s="150"/>
      <x:c r="V27" s="150"/>
      <x:c r="W27" s="150"/>
      <x:c r="X27" s="150"/>
      <x:c r="Y27" s="150"/>
      <x:c r="Z27" s="150"/>
    </x:row>
    <x:row r="28">
      <x:c r="A28" s="150"/>
      <x:c r="B28" s="150"/>
      <x:c r="C28" s="150"/>
      <x:c r="D28" s="150"/>
      <x:c r="E28" s="150"/>
      <x:c r="F28" s="150"/>
      <x:c r="G28" s="150"/>
      <x:c r="H28" s="150"/>
      <x:c r="I28" s="150"/>
      <x:c r="J28" s="150"/>
      <x:c r="K28" s="150"/>
      <x:c r="L28" s="150"/>
      <x:c r="M28" s="150"/>
      <x:c r="N28" s="150"/>
      <x:c r="O28" s="150"/>
      <x:c r="P28" s="150"/>
      <x:c r="Q28" s="150"/>
      <x:c r="R28" s="150"/>
      <x:c r="S28" s="150"/>
      <x:c r="T28" s="150"/>
      <x:c r="U28" s="150"/>
      <x:c r="V28" s="150"/>
      <x:c r="W28" s="150"/>
      <x:c r="X28" s="150"/>
      <x:c r="Y28" s="150"/>
      <x:c r="Z28" s="150"/>
    </x:row>
    <x:row r="29">
      <x:c r="A29" s="150"/>
      <x:c r="B29" s="150"/>
      <x:c r="C29" s="150"/>
      <x:c r="D29" s="150"/>
      <x:c r="E29" s="150"/>
      <x:c r="F29" s="150"/>
      <x:c r="G29" s="150"/>
      <x:c r="H29" s="150"/>
      <x:c r="I29" s="150"/>
      <x:c r="J29" s="150"/>
      <x:c r="K29" s="150"/>
      <x:c r="L29" s="150"/>
      <x:c r="M29" s="150"/>
      <x:c r="N29" s="150"/>
      <x:c r="O29" s="150"/>
      <x:c r="P29" s="150"/>
      <x:c r="Q29" s="150"/>
      <x:c r="R29" s="150"/>
      <x:c r="S29" s="150"/>
      <x:c r="T29" s="150"/>
      <x:c r="U29" s="150"/>
      <x:c r="V29" s="150"/>
      <x:c r="W29" s="150"/>
      <x:c r="X29" s="150"/>
      <x:c r="Y29" s="150"/>
      <x:c r="Z29" s="150"/>
    </x:row>
    <x:row r="30">
      <x:c r="A30" s="150"/>
      <x:c r="B30" s="150"/>
      <x:c r="C30" s="150"/>
      <x:c r="D30" s="150"/>
      <x:c r="E30" s="150"/>
      <x:c r="F30" s="150"/>
      <x:c r="G30" s="150"/>
      <x:c r="H30" s="150"/>
      <x:c r="I30" s="150"/>
      <x:c r="J30" s="150"/>
      <x:c r="K30" s="150"/>
      <x:c r="L30" s="150"/>
      <x:c r="M30" s="150"/>
      <x:c r="N30" s="150"/>
      <x:c r="O30" s="150"/>
      <x:c r="P30" s="150"/>
      <x:c r="Q30" s="150"/>
      <x:c r="R30" s="150"/>
      <x:c r="S30" s="150"/>
      <x:c r="T30" s="150"/>
      <x:c r="U30" s="150"/>
      <x:c r="V30" s="150"/>
      <x:c r="W30" s="150"/>
      <x:c r="X30" s="150"/>
      <x:c r="Y30" s="150"/>
      <x:c r="Z30" s="150"/>
    </x:row>
    <x:row r="31">
      <x:c r="A31" s="150"/>
      <x:c r="B31" s="150"/>
      <x:c r="C31" s="150"/>
      <x:c r="D31" s="150"/>
      <x:c r="E31" s="150"/>
      <x:c r="F31" s="150"/>
      <x:c r="G31" s="150"/>
      <x:c r="H31" s="150"/>
      <x:c r="I31" s="150"/>
      <x:c r="J31" s="150"/>
      <x:c r="K31" s="150"/>
      <x:c r="L31" s="150"/>
      <x:c r="M31" s="150"/>
      <x:c r="N31" s="150"/>
      <x:c r="O31" s="150"/>
      <x:c r="P31" s="150"/>
      <x:c r="Q31" s="150"/>
      <x:c r="R31" s="150"/>
      <x:c r="S31" s="150"/>
      <x:c r="T31" s="150"/>
      <x:c r="U31" s="150"/>
      <x:c r="V31" s="150"/>
      <x:c r="W31" s="150"/>
      <x:c r="X31" s="150"/>
      <x:c r="Y31" s="150"/>
      <x:c r="Z31" s="150"/>
    </x:row>
    <x:row r="32">
      <x:c r="A32" s="150"/>
      <x:c r="B32" s="150"/>
      <x:c r="C32" s="150"/>
      <x:c r="D32" s="150"/>
      <x:c r="E32" s="150"/>
      <x:c r="F32" s="150"/>
      <x:c r="G32" s="150"/>
      <x:c r="H32" s="150"/>
      <x:c r="I32" s="150"/>
      <x:c r="J32" s="150"/>
      <x:c r="K32" s="150"/>
      <x:c r="L32" s="150"/>
      <x:c r="M32" s="150"/>
      <x:c r="N32" s="150"/>
      <x:c r="O32" s="150"/>
      <x:c r="P32" s="150"/>
      <x:c r="Q32" s="150"/>
      <x:c r="R32" s="150"/>
      <x:c r="S32" s="150"/>
      <x:c r="T32" s="150"/>
      <x:c r="U32" s="150"/>
      <x:c r="V32" s="150"/>
      <x:c r="W32" s="150"/>
      <x:c r="X32" s="150"/>
      <x:c r="Y32" s="150"/>
      <x:c r="Z32" s="150"/>
    </x:row>
    <x:row r="33">
      <x:c r="A33" s="150"/>
      <x:c r="B33" s="150"/>
      <x:c r="C33" s="150"/>
      <x:c r="D33" s="150"/>
      <x:c r="E33" s="150"/>
      <x:c r="F33" s="150"/>
      <x:c r="G33" s="150"/>
      <x:c r="H33" s="150"/>
      <x:c r="I33" s="150"/>
      <x:c r="J33" s="150"/>
      <x:c r="K33" s="150"/>
      <x:c r="L33" s="150"/>
      <x:c r="M33" s="150"/>
      <x:c r="N33" s="150"/>
      <x:c r="O33" s="150"/>
      <x:c r="P33" s="150"/>
      <x:c r="Q33" s="150"/>
      <x:c r="R33" s="150"/>
      <x:c r="S33" s="150"/>
      <x:c r="T33" s="150"/>
      <x:c r="U33" s="150"/>
      <x:c r="V33" s="150"/>
      <x:c r="W33" s="150"/>
      <x:c r="X33" s="150"/>
      <x:c r="Y33" s="150"/>
      <x:c r="Z33" s="150"/>
    </x:row>
    <x:row r="34">
      <x:c r="A34" s="150"/>
      <x:c r="B34" s="150"/>
      <x:c r="C34" s="150"/>
      <x:c r="D34" s="150"/>
      <x:c r="E34" s="150"/>
      <x:c r="F34" s="150"/>
      <x:c r="G34" s="150"/>
      <x:c r="H34" s="150"/>
      <x:c r="I34" s="150"/>
      <x:c r="J34" s="150"/>
      <x:c r="K34" s="150"/>
      <x:c r="L34" s="150"/>
      <x:c r="M34" s="150"/>
      <x:c r="N34" s="150"/>
      <x:c r="O34" s="150"/>
      <x:c r="P34" s="150"/>
      <x:c r="Q34" s="150"/>
      <x:c r="R34" s="150"/>
      <x:c r="S34" s="150"/>
      <x:c r="T34" s="150"/>
      <x:c r="U34" s="150"/>
      <x:c r="V34" s="150"/>
      <x:c r="W34" s="150"/>
      <x:c r="X34" s="150"/>
      <x:c r="Y34" s="150"/>
      <x:c r="Z34" s="150"/>
    </x:row>
    <x:row r="35">
      <x:c r="A35" s="150"/>
      <x:c r="B35" s="150"/>
      <x:c r="C35" s="150"/>
      <x:c r="D35" s="150"/>
      <x:c r="E35" s="150"/>
      <x:c r="F35" s="150"/>
      <x:c r="G35" s="150"/>
      <x:c r="H35" s="150"/>
      <x:c r="I35" s="150"/>
      <x:c r="J35" s="150"/>
      <x:c r="K35" s="150"/>
      <x:c r="L35" s="150"/>
      <x:c r="M35" s="150"/>
      <x:c r="N35" s="150"/>
      <x:c r="O35" s="150"/>
      <x:c r="P35" s="150"/>
      <x:c r="Q35" s="150"/>
      <x:c r="R35" s="150"/>
      <x:c r="S35" s="150"/>
      <x:c r="T35" s="150"/>
      <x:c r="U35" s="150"/>
      <x:c r="V35" s="150"/>
      <x:c r="W35" s="150"/>
      <x:c r="X35" s="150"/>
      <x:c r="Y35" s="150"/>
      <x:c r="Z35" s="150"/>
    </x:row>
    <x:row r="36">
      <x:c r="A36" s="150"/>
      <x:c r="B36" s="150"/>
      <x:c r="C36" s="150"/>
      <x:c r="D36" s="150"/>
      <x:c r="E36" s="150"/>
      <x:c r="F36" s="150"/>
      <x:c r="G36" s="150"/>
      <x:c r="H36" s="150"/>
      <x:c r="I36" s="150"/>
      <x:c r="J36" s="150"/>
      <x:c r="K36" s="150"/>
      <x:c r="L36" s="150"/>
      <x:c r="M36" s="150"/>
      <x:c r="N36" s="150"/>
      <x:c r="O36" s="150"/>
      <x:c r="P36" s="150"/>
      <x:c r="Q36" s="150"/>
      <x:c r="R36" s="150"/>
      <x:c r="S36" s="150"/>
      <x:c r="T36" s="150"/>
      <x:c r="U36" s="150"/>
      <x:c r="V36" s="150"/>
      <x:c r="W36" s="150"/>
      <x:c r="X36" s="150"/>
      <x:c r="Y36" s="150"/>
      <x:c r="Z36" s="150"/>
    </x:row>
    <x:row r="37">
      <x:c r="A37" s="150"/>
      <x:c r="B37" s="150"/>
      <x:c r="C37" s="150"/>
      <x:c r="D37" s="150"/>
      <x:c r="E37" s="150"/>
      <x:c r="F37" s="150"/>
      <x:c r="G37" s="150"/>
      <x:c r="H37" s="150"/>
      <x:c r="I37" s="150"/>
      <x:c r="J37" s="150"/>
      <x:c r="K37" s="150"/>
      <x:c r="L37" s="150"/>
      <x:c r="M37" s="150"/>
      <x:c r="N37" s="150"/>
      <x:c r="O37" s="150"/>
      <x:c r="P37" s="150"/>
      <x:c r="Q37" s="150"/>
      <x:c r="R37" s="150"/>
      <x:c r="S37" s="150"/>
      <x:c r="T37" s="150"/>
      <x:c r="U37" s="150"/>
      <x:c r="V37" s="150"/>
      <x:c r="W37" s="150"/>
      <x:c r="X37" s="150"/>
      <x:c r="Y37" s="150"/>
      <x:c r="Z37" s="150"/>
    </x:row>
    <x:row r="38">
      <x:c r="A38" s="150"/>
      <x:c r="B38" s="150"/>
      <x:c r="C38" s="150"/>
      <x:c r="D38" s="150"/>
      <x:c r="E38" s="150"/>
      <x:c r="F38" s="150"/>
      <x:c r="G38" s="150"/>
      <x:c r="H38" s="150"/>
      <x:c r="I38" s="150"/>
      <x:c r="J38" s="150"/>
      <x:c r="K38" s="150"/>
      <x:c r="L38" s="150"/>
      <x:c r="M38" s="150"/>
      <x:c r="N38" s="150"/>
      <x:c r="O38" s="150"/>
      <x:c r="P38" s="150"/>
      <x:c r="Q38" s="150"/>
      <x:c r="R38" s="150"/>
      <x:c r="S38" s="150"/>
      <x:c r="T38" s="150"/>
      <x:c r="U38" s="150"/>
      <x:c r="V38" s="150"/>
      <x:c r="W38" s="150"/>
      <x:c r="X38" s="150"/>
      <x:c r="Y38" s="150"/>
      <x:c r="Z38" s="150"/>
    </x:row>
    <x:row r="39">
      <x:c r="A39" s="150"/>
      <x:c r="B39" s="150"/>
      <x:c r="C39" s="150"/>
      <x:c r="D39" s="150"/>
      <x:c r="E39" s="150"/>
      <x:c r="F39" s="150"/>
      <x:c r="G39" s="150"/>
      <x:c r="H39" s="150"/>
      <x:c r="I39" s="150"/>
      <x:c r="J39" s="150"/>
      <x:c r="K39" s="150"/>
      <x:c r="L39" s="150"/>
      <x:c r="M39" s="150"/>
      <x:c r="N39" s="150"/>
      <x:c r="O39" s="150"/>
      <x:c r="P39" s="150"/>
      <x:c r="Q39" s="150"/>
      <x:c r="R39" s="150"/>
      <x:c r="S39" s="150"/>
      <x:c r="T39" s="150"/>
      <x:c r="U39" s="150"/>
      <x:c r="V39" s="150"/>
      <x:c r="W39" s="150"/>
      <x:c r="X39" s="150"/>
      <x:c r="Y39" s="150"/>
      <x:c r="Z39" s="150"/>
    </x:row>
    <x:row r="40">
      <x:c r="A40" s="150"/>
      <x:c r="B40" s="150"/>
      <x:c r="C40" s="150"/>
      <x:c r="D40" s="150"/>
      <x:c r="E40" s="150"/>
      <x:c r="F40" s="150"/>
      <x:c r="G40" s="150"/>
      <x:c r="H40" s="150"/>
      <x:c r="I40" s="150"/>
      <x:c r="J40" s="150"/>
      <x:c r="K40" s="150"/>
      <x:c r="L40" s="150"/>
      <x:c r="M40" s="150"/>
      <x:c r="N40" s="150"/>
      <x:c r="O40" s="150"/>
      <x:c r="P40" s="150"/>
      <x:c r="Q40" s="150"/>
      <x:c r="R40" s="150"/>
      <x:c r="S40" s="150"/>
      <x:c r="T40" s="150"/>
      <x:c r="U40" s="150"/>
      <x:c r="V40" s="150"/>
      <x:c r="W40" s="150"/>
      <x:c r="X40" s="150"/>
      <x:c r="Y40" s="150"/>
      <x:c r="Z40" s="150"/>
    </x:row>
    <x:row r="41">
      <x:c r="A41" s="150"/>
      <x:c r="B41" s="150"/>
      <x:c r="C41" s="150"/>
      <x:c r="D41" s="150"/>
      <x:c r="E41" s="150"/>
      <x:c r="F41" s="150"/>
      <x:c r="G41" s="150"/>
      <x:c r="H41" s="150"/>
      <x:c r="I41" s="150"/>
      <x:c r="J41" s="150"/>
      <x:c r="K41" s="150"/>
      <x:c r="L41" s="150"/>
      <x:c r="M41" s="150"/>
      <x:c r="N41" s="150"/>
      <x:c r="O41" s="150"/>
      <x:c r="P41" s="150"/>
      <x:c r="Q41" s="150"/>
      <x:c r="R41" s="150"/>
      <x:c r="S41" s="150"/>
      <x:c r="T41" s="150"/>
      <x:c r="U41" s="150"/>
      <x:c r="V41" s="150"/>
      <x:c r="W41" s="150"/>
      <x:c r="X41" s="150"/>
      <x:c r="Y41" s="150"/>
      <x:c r="Z41" s="150"/>
    </x:row>
    <x:row r="42">
      <x:c r="A42" s="150"/>
      <x:c r="B42" s="150"/>
      <x:c r="C42" s="150"/>
      <x:c r="D42" s="150"/>
      <x:c r="E42" s="150"/>
      <x:c r="F42" s="150"/>
      <x:c r="G42" s="150"/>
      <x:c r="H42" s="150"/>
      <x:c r="I42" s="150"/>
      <x:c r="J42" s="150"/>
      <x:c r="K42" s="150"/>
      <x:c r="L42" s="150"/>
      <x:c r="M42" s="150"/>
      <x:c r="N42" s="150"/>
      <x:c r="O42" s="150"/>
      <x:c r="P42" s="150"/>
      <x:c r="Q42" s="150"/>
      <x:c r="R42" s="150"/>
      <x:c r="S42" s="150"/>
      <x:c r="T42" s="150"/>
      <x:c r="U42" s="150"/>
      <x:c r="V42" s="150"/>
      <x:c r="W42" s="150"/>
      <x:c r="X42" s="150"/>
      <x:c r="Y42" s="150"/>
      <x:c r="Z42" s="150"/>
    </x:row>
    <x:row r="43">
      <x:c r="A43" s="150"/>
      <x:c r="B43" s="150"/>
      <x:c r="C43" s="150"/>
      <x:c r="D43" s="150"/>
      <x:c r="E43" s="150"/>
      <x:c r="F43" s="150"/>
      <x:c r="G43" s="150"/>
      <x:c r="H43" s="150"/>
      <x:c r="I43" s="150"/>
      <x:c r="J43" s="150"/>
      <x:c r="K43" s="150"/>
      <x:c r="L43" s="150"/>
      <x:c r="M43" s="150"/>
      <x:c r="N43" s="150"/>
      <x:c r="O43" s="150"/>
      <x:c r="P43" s="150"/>
      <x:c r="Q43" s="150"/>
      <x:c r="R43" s="150"/>
      <x:c r="S43" s="150"/>
      <x:c r="T43" s="150"/>
      <x:c r="U43" s="150"/>
      <x:c r="V43" s="150"/>
      <x:c r="W43" s="150"/>
      <x:c r="X43" s="150"/>
      <x:c r="Y43" s="150"/>
      <x:c r="Z43" s="150"/>
    </x:row>
    <x:row r="44">
      <x:c r="A44" s="150"/>
      <x:c r="B44" s="150"/>
      <x:c r="C44" s="150"/>
      <x:c r="D44" s="150"/>
      <x:c r="E44" s="150"/>
      <x:c r="F44" s="150"/>
      <x:c r="G44" s="150"/>
      <x:c r="H44" s="150"/>
      <x:c r="I44" s="150"/>
      <x:c r="J44" s="150"/>
      <x:c r="K44" s="150"/>
      <x:c r="L44" s="150"/>
      <x:c r="M44" s="150"/>
      <x:c r="N44" s="150"/>
      <x:c r="O44" s="150"/>
      <x:c r="P44" s="150"/>
      <x:c r="Q44" s="150"/>
      <x:c r="R44" s="150"/>
      <x:c r="S44" s="150"/>
      <x:c r="T44" s="150"/>
      <x:c r="U44" s="150"/>
      <x:c r="V44" s="150"/>
      <x:c r="W44" s="150"/>
      <x:c r="X44" s="150"/>
      <x:c r="Y44" s="150"/>
      <x:c r="Z44" s="150"/>
    </x:row>
    <x:row r="45">
      <x:c r="A45" s="150"/>
      <x:c r="B45" s="150"/>
      <x:c r="C45" s="150"/>
      <x:c r="D45" s="150"/>
      <x:c r="E45" s="150"/>
      <x:c r="F45" s="150"/>
      <x:c r="G45" s="150"/>
      <x:c r="H45" s="150"/>
      <x:c r="I45" s="150"/>
      <x:c r="J45" s="150"/>
      <x:c r="K45" s="150"/>
      <x:c r="L45" s="150"/>
      <x:c r="M45" s="150"/>
      <x:c r="N45" s="150"/>
      <x:c r="O45" s="150"/>
      <x:c r="P45" s="150"/>
      <x:c r="Q45" s="150"/>
      <x:c r="R45" s="150"/>
      <x:c r="S45" s="150"/>
      <x:c r="T45" s="150"/>
      <x:c r="U45" s="150"/>
      <x:c r="V45" s="150"/>
      <x:c r="W45" s="150"/>
      <x:c r="X45" s="150"/>
      <x:c r="Y45" s="150"/>
      <x:c r="Z45" s="150"/>
    </x:row>
    <x:row r="46">
      <x:c r="A46" s="150"/>
      <x:c r="B46" s="150"/>
      <x:c r="C46" s="150"/>
      <x:c r="D46" s="150"/>
      <x:c r="E46" s="150"/>
      <x:c r="F46" s="150"/>
      <x:c r="G46" s="150"/>
      <x:c r="H46" s="150"/>
      <x:c r="I46" s="150"/>
      <x:c r="J46" s="150"/>
      <x:c r="K46" s="150"/>
      <x:c r="L46" s="150"/>
      <x:c r="M46" s="150"/>
      <x:c r="N46" s="150"/>
      <x:c r="O46" s="150"/>
      <x:c r="P46" s="150"/>
      <x:c r="Q46" s="150"/>
      <x:c r="R46" s="150"/>
      <x:c r="S46" s="150"/>
      <x:c r="T46" s="150"/>
      <x:c r="U46" s="150"/>
      <x:c r="V46" s="150"/>
      <x:c r="W46" s="150"/>
      <x:c r="X46" s="150"/>
      <x:c r="Y46" s="150"/>
      <x:c r="Z46" s="150"/>
    </x:row>
    <x:row r="47">
      <x:c r="A47" s="150"/>
      <x:c r="B47" s="150"/>
      <x:c r="C47" s="150"/>
      <x:c r="D47" s="150"/>
      <x:c r="E47" s="150"/>
      <x:c r="F47" s="150"/>
      <x:c r="G47" s="150"/>
      <x:c r="H47" s="150"/>
      <x:c r="I47" s="150"/>
      <x:c r="J47" s="150"/>
      <x:c r="K47" s="150"/>
      <x:c r="L47" s="150"/>
      <x:c r="M47" s="150"/>
      <x:c r="N47" s="150"/>
      <x:c r="O47" s="150"/>
      <x:c r="P47" s="150"/>
      <x:c r="Q47" s="150"/>
      <x:c r="R47" s="150"/>
      <x:c r="S47" s="150"/>
      <x:c r="T47" s="150"/>
      <x:c r="U47" s="150"/>
      <x:c r="V47" s="150"/>
      <x:c r="W47" s="150"/>
      <x:c r="X47" s="150"/>
      <x:c r="Y47" s="150"/>
      <x:c r="Z47" s="150"/>
    </x:row>
    <x:row r="48">
      <x:c r="A48" s="150"/>
      <x:c r="B48" s="150"/>
      <x:c r="C48" s="150"/>
      <x:c r="D48" s="150"/>
      <x:c r="E48" s="150"/>
      <x:c r="F48" s="150"/>
      <x:c r="G48" s="150"/>
      <x:c r="H48" s="150"/>
      <x:c r="I48" s="150"/>
      <x:c r="J48" s="150"/>
      <x:c r="K48" s="150"/>
      <x:c r="L48" s="150"/>
      <x:c r="M48" s="150"/>
      <x:c r="N48" s="150"/>
      <x:c r="O48" s="150"/>
      <x:c r="P48" s="150"/>
      <x:c r="Q48" s="150"/>
      <x:c r="R48" s="150"/>
      <x:c r="S48" s="150"/>
      <x:c r="T48" s="150"/>
      <x:c r="U48" s="150"/>
      <x:c r="V48" s="150"/>
      <x:c r="W48" s="150"/>
      <x:c r="X48" s="150"/>
      <x:c r="Y48" s="150"/>
      <x:c r="Z48" s="150"/>
    </x:row>
    <x:row r="49">
      <x:c r="A49" s="150"/>
      <x:c r="B49" s="150"/>
      <x:c r="C49" s="150"/>
      <x:c r="D49" s="150"/>
      <x:c r="E49" s="150"/>
      <x:c r="F49" s="150"/>
      <x:c r="G49" s="150"/>
      <x:c r="H49" s="150"/>
      <x:c r="I49" s="150"/>
      <x:c r="J49" s="150"/>
      <x:c r="K49" s="150"/>
      <x:c r="L49" s="150"/>
      <x:c r="M49" s="150"/>
      <x:c r="N49" s="150"/>
      <x:c r="O49" s="150"/>
      <x:c r="P49" s="150"/>
      <x:c r="Q49" s="150"/>
      <x:c r="R49" s="150"/>
      <x:c r="S49" s="150"/>
      <x:c r="T49" s="150"/>
      <x:c r="U49" s="150"/>
      <x:c r="V49" s="150"/>
      <x:c r="W49" s="150"/>
      <x:c r="X49" s="150"/>
      <x:c r="Y49" s="150"/>
      <x:c r="Z49" s="150"/>
    </x:row>
    <x:row r="50">
      <x:c r="A50" s="150"/>
      <x:c r="B50" s="150"/>
      <x:c r="C50" s="150"/>
      <x:c r="D50" s="150"/>
      <x:c r="E50" s="150"/>
      <x:c r="F50" s="150"/>
      <x:c r="G50" s="150"/>
      <x:c r="H50" s="150"/>
      <x:c r="I50" s="150"/>
      <x:c r="J50" s="150"/>
      <x:c r="K50" s="150"/>
      <x:c r="L50" s="150"/>
      <x:c r="M50" s="150"/>
      <x:c r="N50" s="150"/>
      <x:c r="O50" s="150"/>
      <x:c r="P50" s="150"/>
      <x:c r="Q50" s="150"/>
      <x:c r="R50" s="150"/>
      <x:c r="S50" s="150"/>
      <x:c r="T50" s="150"/>
      <x:c r="U50" s="150"/>
      <x:c r="V50" s="150"/>
      <x:c r="W50" s="150"/>
      <x:c r="X50" s="150"/>
      <x:c r="Y50" s="150"/>
      <x:c r="Z50" s="150"/>
    </x:row>
    <x:row r="51">
      <x:c r="A51" s="150"/>
      <x:c r="B51" s="150"/>
      <x:c r="C51" s="150"/>
      <x:c r="D51" s="150"/>
      <x:c r="E51" s="150"/>
      <x:c r="F51" s="150"/>
      <x:c r="G51" s="150"/>
      <x:c r="H51" s="150"/>
      <x:c r="I51" s="150"/>
      <x:c r="J51" s="150"/>
      <x:c r="K51" s="150"/>
      <x:c r="L51" s="150"/>
      <x:c r="M51" s="150"/>
      <x:c r="N51" s="150"/>
      <x:c r="O51" s="150"/>
      <x:c r="P51" s="150"/>
      <x:c r="Q51" s="150"/>
      <x:c r="R51" s="150"/>
      <x:c r="S51" s="150"/>
      <x:c r="T51" s="150"/>
      <x:c r="U51" s="150"/>
      <x:c r="V51" s="150"/>
      <x:c r="W51" s="150"/>
      <x:c r="X51" s="150"/>
      <x:c r="Y51" s="150"/>
      <x:c r="Z51" s="150"/>
    </x:row>
    <x:row r="52">
      <x:c r="A52" s="150"/>
      <x:c r="B52" s="150"/>
      <x:c r="C52" s="150"/>
      <x:c r="D52" s="150"/>
      <x:c r="E52" s="150"/>
      <x:c r="F52" s="150"/>
      <x:c r="G52" s="150"/>
      <x:c r="H52" s="150"/>
      <x:c r="I52" s="150"/>
      <x:c r="J52" s="150"/>
      <x:c r="K52" s="150"/>
      <x:c r="L52" s="150"/>
      <x:c r="M52" s="150"/>
      <x:c r="N52" s="150"/>
      <x:c r="O52" s="150"/>
      <x:c r="P52" s="150"/>
      <x:c r="Q52" s="150"/>
      <x:c r="R52" s="150"/>
      <x:c r="S52" s="150"/>
      <x:c r="T52" s="150"/>
      <x:c r="U52" s="150"/>
      <x:c r="V52" s="150"/>
      <x:c r="W52" s="150"/>
      <x:c r="X52" s="150"/>
      <x:c r="Y52" s="150"/>
      <x:c r="Z52" s="150"/>
    </x:row>
    <x:row r="53">
      <x:c r="A53" s="150"/>
      <x:c r="B53" s="150"/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0"/>
      <x:c r="P53" s="150"/>
      <x:c r="Q53" s="150"/>
      <x:c r="R53" s="150"/>
      <x:c r="S53" s="150"/>
      <x:c r="T53" s="150"/>
      <x:c r="U53" s="150"/>
      <x:c r="V53" s="150"/>
      <x:c r="W53" s="150"/>
      <x:c r="X53" s="150"/>
      <x:c r="Y53" s="150"/>
      <x:c r="Z53" s="150"/>
    </x:row>
    <x:row r="54">
      <x:c r="A54" s="150"/>
      <x:c r="B54" s="150"/>
      <x:c r="C54" s="150"/>
      <x:c r="D54" s="150"/>
      <x:c r="E54" s="150"/>
      <x:c r="F54" s="150"/>
      <x:c r="G54" s="150"/>
      <x:c r="H54" s="150"/>
      <x:c r="I54" s="150"/>
      <x:c r="J54" s="150"/>
      <x:c r="K54" s="150"/>
      <x:c r="L54" s="150"/>
      <x:c r="M54" s="150"/>
      <x:c r="N54" s="150"/>
      <x:c r="O54" s="150"/>
      <x:c r="P54" s="150"/>
      <x:c r="Q54" s="150"/>
      <x:c r="R54" s="150"/>
      <x:c r="S54" s="150"/>
      <x:c r="T54" s="150"/>
      <x:c r="U54" s="150"/>
      <x:c r="V54" s="150"/>
      <x:c r="W54" s="150"/>
      <x:c r="X54" s="150"/>
      <x:c r="Y54" s="150"/>
      <x:c r="Z54" s="150"/>
    </x:row>
    <x:row r="55">
      <x:c r="A55" s="150"/>
      <x:c r="B55" s="150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0"/>
      <x:c r="P55" s="150"/>
      <x:c r="Q55" s="150"/>
      <x:c r="R55" s="150"/>
      <x:c r="S55" s="150"/>
      <x:c r="T55" s="150"/>
      <x:c r="U55" s="150"/>
      <x:c r="V55" s="150"/>
      <x:c r="W55" s="150"/>
      <x:c r="X55" s="150"/>
      <x:c r="Y55" s="150"/>
      <x:c r="Z55" s="150"/>
    </x:row>
    <x:row r="56">
      <x:c r="A56" s="150"/>
      <x:c r="B56" s="150"/>
      <x:c r="C56" s="150"/>
      <x:c r="D56" s="150"/>
      <x:c r="E56" s="150"/>
      <x:c r="F56" s="150"/>
      <x:c r="G56" s="150"/>
      <x:c r="H56" s="150"/>
      <x:c r="I56" s="150"/>
      <x:c r="J56" s="150"/>
      <x:c r="K56" s="150"/>
      <x:c r="L56" s="150"/>
      <x:c r="M56" s="150"/>
      <x:c r="N56" s="150"/>
      <x:c r="O56" s="150"/>
      <x:c r="P56" s="150"/>
      <x:c r="Q56" s="150"/>
      <x:c r="R56" s="150"/>
      <x:c r="S56" s="150"/>
      <x:c r="T56" s="150"/>
      <x:c r="U56" s="150"/>
      <x:c r="V56" s="150"/>
      <x:c r="W56" s="150"/>
      <x:c r="X56" s="150"/>
      <x:c r="Y56" s="150"/>
      <x:c r="Z56" s="150"/>
    </x:row>
    <x:row r="57">
      <x:c r="A57" s="150"/>
      <x:c r="B57" s="150"/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150"/>
      <x:c r="Q57" s="150"/>
      <x:c r="R57" s="150"/>
      <x:c r="S57" s="150"/>
      <x:c r="T57" s="150"/>
      <x:c r="U57" s="150"/>
      <x:c r="V57" s="150"/>
      <x:c r="W57" s="150"/>
      <x:c r="X57" s="150"/>
      <x:c r="Y57" s="150"/>
      <x:c r="Z57" s="150"/>
    </x:row>
    <x:row r="58">
      <x:c r="A58" s="150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150"/>
      <x:c r="Q58" s="150"/>
      <x:c r="R58" s="150"/>
      <x:c r="S58" s="150"/>
      <x:c r="T58" s="150"/>
      <x:c r="U58" s="150"/>
      <x:c r="V58" s="150"/>
      <x:c r="W58" s="150"/>
      <x:c r="X58" s="150"/>
      <x:c r="Y58" s="150"/>
      <x:c r="Z58" s="150"/>
    </x:row>
    <x:row r="59">
      <x:c r="A59" s="150"/>
      <x:c r="B59" s="150"/>
      <x:c r="C59" s="150"/>
      <x:c r="D59" s="150"/>
      <x:c r="E59" s="150"/>
      <x:c r="F59" s="150"/>
      <x:c r="G59" s="150"/>
      <x:c r="H59" s="150"/>
      <x:c r="I59" s="150"/>
      <x:c r="J59" s="150"/>
      <x:c r="K59" s="150"/>
      <x:c r="L59" s="150"/>
      <x:c r="M59" s="150"/>
      <x:c r="N59" s="150"/>
      <x:c r="O59" s="150"/>
      <x:c r="P59" s="150"/>
      <x:c r="Q59" s="150"/>
      <x:c r="R59" s="150"/>
      <x:c r="S59" s="150"/>
      <x:c r="T59" s="150"/>
      <x:c r="U59" s="150"/>
      <x:c r="V59" s="150"/>
      <x:c r="W59" s="150"/>
      <x:c r="X59" s="150"/>
      <x:c r="Y59" s="150"/>
      <x:c r="Z59" s="150"/>
    </x:row>
    <x:row r="60">
      <x:c r="A60" s="150"/>
      <x:c r="B60" s="150"/>
      <x:c r="C60" s="150"/>
      <x:c r="D60" s="150"/>
      <x:c r="E60" s="150"/>
      <x:c r="F60" s="150"/>
      <x:c r="G60" s="150"/>
      <x:c r="H60" s="150"/>
      <x:c r="I60" s="150"/>
      <x:c r="J60" s="150"/>
      <x:c r="K60" s="150"/>
      <x:c r="L60" s="150"/>
      <x:c r="M60" s="150"/>
      <x:c r="N60" s="150"/>
      <x:c r="O60" s="150"/>
      <x:c r="P60" s="150"/>
      <x:c r="Q60" s="150"/>
      <x:c r="R60" s="150"/>
      <x:c r="S60" s="150"/>
      <x:c r="T60" s="150"/>
      <x:c r="U60" s="150"/>
      <x:c r="V60" s="150"/>
      <x:c r="W60" s="150"/>
      <x:c r="X60" s="150"/>
      <x:c r="Y60" s="150"/>
      <x:c r="Z60" s="150"/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4" max="4" width="24" hidden="0" customWidth="1"/>
    <x:col min="5" max="5" width="16" hidden="0" customWidth="1"/>
  </x:cols>
  <x:sheetData>
    <x:row r="1" ht="28" customHeight="1">
      <x:c r="A1" s="132" t="str">
        <x:v>Model Assumptions</x:v>
      </x:c>
      <x:c r="B1" s="132"/>
      <x:c r="C1" s="132"/>
      <x:c r="D1" s="132"/>
      <x:c r="E1" s="132"/>
      <x:c r="F1" s="132"/>
      <x:c r="G1" s="150"/>
      <x:c r="H1" s="150"/>
      <x:c r="I1" s="150"/>
      <x:c r="J1" s="150"/>
      <x:c r="K1" s="150"/>
      <x:c r="L1" s="150"/>
      <x:c r="M1" s="150"/>
      <x:c r="N1" s="150"/>
      <x:c r="O1" s="150"/>
      <x:c r="P1" s="150"/>
      <x:c r="Q1" s="150"/>
      <x:c r="R1" s="150"/>
      <x:c r="S1" s="150"/>
      <x:c r="T1" s="150"/>
      <x:c r="U1" s="150"/>
      <x:c r="V1" s="150"/>
      <x:c r="W1" s="150"/>
      <x:c r="X1" s="150"/>
      <x:c r="Y1" s="150"/>
      <x:c r="Z1" s="150"/>
    </x:row>
    <x:row r="2">
      <x:c r="A2" s="150"/>
      <x:c r="B2" s="150"/>
      <x:c r="C2" s="150"/>
      <x:c r="D2" s="150"/>
      <x:c r="E2" s="150"/>
      <x:c r="F2" s="150"/>
      <x:c r="G2" s="150"/>
      <x:c r="H2" s="150"/>
      <x:c r="I2" s="150"/>
      <x:c r="J2" s="150"/>
      <x:c r="K2" s="150"/>
      <x:c r="L2" s="150"/>
      <x:c r="M2" s="150"/>
      <x:c r="N2" s="150"/>
      <x:c r="O2" s="150"/>
      <x:c r="P2" s="150"/>
      <x:c r="Q2" s="150"/>
      <x:c r="R2" s="150"/>
      <x:c r="S2" s="150"/>
      <x:c r="T2" s="150"/>
      <x:c r="U2" s="150"/>
      <x:c r="V2" s="150"/>
      <x:c r="W2" s="150"/>
      <x:c r="X2" s="150"/>
      <x:c r="Y2" s="150"/>
      <x:c r="Z2" s="150"/>
    </x:row>
    <x:row r="3" ht="22" customHeight="1">
      <x:c r="A3" s="137" t="str">
        <x:v>Operating Assumptions</x:v>
      </x:c>
      <x:c r="B3" s="137"/>
      <x:c r="C3" s="137"/>
      <x:c r="D3" s="150"/>
      <x:c r="E3" s="150"/>
      <x:c r="F3" s="150"/>
      <x:c r="G3" s="150"/>
      <x:c r="H3" s="150"/>
      <x:c r="I3" s="150"/>
      <x:c r="J3" s="150"/>
      <x:c r="K3" s="150"/>
      <x:c r="L3" s="150"/>
      <x:c r="M3" s="150"/>
      <x:c r="N3" s="150"/>
      <x:c r="O3" s="150"/>
      <x:c r="P3" s="150"/>
      <x:c r="Q3" s="150"/>
      <x:c r="R3" s="150"/>
      <x:c r="S3" s="150"/>
      <x:c r="T3" s="150"/>
      <x:c r="U3" s="150"/>
      <x:c r="V3" s="150"/>
      <x:c r="W3" s="150"/>
      <x:c r="X3" s="150"/>
      <x:c r="Y3" s="150"/>
      <x:c r="Z3" s="150"/>
    </x:row>
    <x:row r="4">
      <x:c r="A4" s="136" t="str">
        <x:v>Assumption</x:v>
      </x:c>
      <x:c r="B4" s="136" t="str">
        <x:v>Value</x:v>
      </x:c>
      <x:c r="C4" s="150"/>
      <x:c r="D4" s="136" t="str">
        <x:v>Assumption</x:v>
      </x:c>
      <x:c r="E4" s="136" t="str">
        <x:v>Value</x:v>
      </x:c>
      <x:c r="F4" s="150"/>
      <x:c r="G4" s="150"/>
      <x:c r="H4" s="150"/>
      <x:c r="I4" s="150"/>
      <x:c r="J4" s="150"/>
      <x:c r="K4" s="150"/>
      <x:c r="L4" s="150"/>
      <x:c r="M4" s="150"/>
      <x:c r="N4" s="150"/>
      <x:c r="O4" s="150"/>
      <x:c r="P4" s="150"/>
      <x:c r="Q4" s="150"/>
      <x:c r="R4" s="150"/>
      <x:c r="S4" s="150"/>
      <x:c r="T4" s="150"/>
      <x:c r="U4" s="150"/>
      <x:c r="V4" s="150"/>
      <x:c r="W4" s="150"/>
      <x:c r="X4" s="150"/>
      <x:c r="Y4" s="150"/>
      <x:c r="Z4" s="150"/>
    </x:row>
    <x:row r="5">
      <x:c r="A5" s="135" t="str">
        <x:v>Revenue Growth</x:v>
      </x:c>
      <x:c r="B5" s="158" t="n">
        <x:v>0.05</x:v>
      </x:c>
      <x:c r="C5" s="150"/>
      <x:c r="D5" s="135" t="str">
        <x:v>Investment Period (Years)</x:v>
      </x:c>
      <x:c r="E5" s="159" t="n">
        <x:v>5</x:v>
      </x:c>
      <x:c r="F5" s="150"/>
      <x:c r="G5" s="150"/>
      <x:c r="H5" s="150"/>
      <x:c r="I5" s="150"/>
      <x:c r="J5" s="150"/>
      <x:c r="K5" s="150"/>
      <x:c r="L5" s="150"/>
      <x:c r="M5" s="150"/>
      <x:c r="N5" s="150"/>
      <x:c r="O5" s="150"/>
      <x:c r="P5" s="150"/>
      <x:c r="Q5" s="150"/>
      <x:c r="R5" s="150"/>
      <x:c r="S5" s="150"/>
      <x:c r="T5" s="150"/>
      <x:c r="U5" s="150"/>
      <x:c r="V5" s="150"/>
      <x:c r="W5" s="150"/>
      <x:c r="X5" s="150"/>
      <x:c r="Y5" s="150"/>
      <x:c r="Z5" s="150"/>
    </x:row>
    <x:row r="6">
      <x:c r="A6" s="135" t="str">
        <x:v>EBITDA Margin</x:v>
      </x:c>
      <x:c r="B6" s="158" t="n">
        <x:v>0.2</x:v>
      </x:c>
      <x:c r="C6" s="150"/>
      <x:c r="D6" s="150"/>
      <x:c r="E6" s="150"/>
      <x:c r="F6" s="150"/>
      <x:c r="G6" s="150"/>
      <x:c r="H6" s="150"/>
      <x:c r="I6" s="150"/>
      <x:c r="J6" s="150"/>
      <x:c r="K6" s="150"/>
      <x:c r="L6" s="150"/>
      <x:c r="M6" s="150"/>
      <x:c r="N6" s="150"/>
      <x:c r="O6" s="150"/>
      <x:c r="P6" s="150"/>
      <x:c r="Q6" s="150"/>
      <x:c r="R6" s="150"/>
      <x:c r="S6" s="150"/>
      <x:c r="T6" s="150"/>
      <x:c r="U6" s="150"/>
      <x:c r="V6" s="150"/>
      <x:c r="W6" s="150"/>
      <x:c r="X6" s="150"/>
      <x:c r="Y6" s="150"/>
      <x:c r="Z6" s="150"/>
    </x:row>
    <x:row r="7">
      <x:c r="A7" s="135" t="str">
        <x:v>Depreciation as % of Revenue</x:v>
      </x:c>
      <x:c r="B7" s="158" t="n">
        <x:v>0.02</x:v>
      </x:c>
      <x:c r="C7" s="150"/>
      <x:c r="D7" s="150"/>
      <x:c r="E7" s="150"/>
      <x:c r="F7" s="150"/>
      <x:c r="G7" s="150"/>
      <x:c r="H7" s="150"/>
      <x:c r="I7" s="150"/>
      <x:c r="J7" s="150"/>
      <x:c r="K7" s="150"/>
      <x:c r="L7" s="150"/>
      <x:c r="M7" s="150"/>
      <x:c r="N7" s="150"/>
      <x:c r="O7" s="150"/>
      <x:c r="P7" s="150"/>
      <x:c r="Q7" s="150"/>
      <x:c r="R7" s="150"/>
      <x:c r="S7" s="150"/>
      <x:c r="T7" s="150"/>
      <x:c r="U7" s="150"/>
      <x:c r="V7" s="150"/>
      <x:c r="W7" s="150"/>
      <x:c r="X7" s="150"/>
      <x:c r="Y7" s="150"/>
      <x:c r="Z7" s="150"/>
    </x:row>
    <x:row r="8">
      <x:c r="A8" s="135" t="str">
        <x:v>CapEx as % of Revenue</x:v>
      </x:c>
      <x:c r="B8" s="158" t="n">
        <x:v>0.03</x:v>
      </x:c>
      <x:c r="C8" s="150"/>
      <x:c r="D8" s="150"/>
      <x:c r="E8" s="150"/>
      <x:c r="F8" s="150"/>
      <x:c r="G8" s="150"/>
      <x:c r="H8" s="150"/>
      <x:c r="I8" s="150"/>
      <x:c r="J8" s="150"/>
      <x:c r="K8" s="150"/>
      <x:c r="L8" s="150"/>
      <x:c r="M8" s="150"/>
      <x:c r="N8" s="150"/>
      <x:c r="O8" s="150"/>
      <x:c r="P8" s="150"/>
      <x:c r="Q8" s="150"/>
      <x:c r="R8" s="150"/>
      <x:c r="S8" s="150"/>
      <x:c r="T8" s="150"/>
      <x:c r="U8" s="150"/>
      <x:c r="V8" s="150"/>
      <x:c r="W8" s="150"/>
      <x:c r="X8" s="150"/>
      <x:c r="Y8" s="150"/>
      <x:c r="Z8" s="150"/>
    </x:row>
    <x:row r="9">
      <x:c r="A9" s="135" t="str">
        <x:v>Tax Rate</x:v>
      </x:c>
      <x:c r="B9" s="158" t="n">
        <x:v>0.25</x:v>
      </x:c>
      <x:c r="C9" s="150"/>
      <x:c r="D9" s="150"/>
      <x:c r="E9" s="150"/>
      <x:c r="F9" s="150"/>
      <x:c r="G9" s="150"/>
      <x:c r="H9" s="150"/>
      <x:c r="I9" s="150"/>
      <x:c r="J9" s="150"/>
      <x:c r="K9" s="150"/>
      <x:c r="L9" s="150"/>
      <x:c r="M9" s="150"/>
      <x:c r="N9" s="150"/>
      <x:c r="O9" s="150"/>
      <x:c r="P9" s="150"/>
      <x:c r="Q9" s="150"/>
      <x:c r="R9" s="150"/>
      <x:c r="S9" s="150"/>
      <x:c r="T9" s="150"/>
      <x:c r="U9" s="150"/>
      <x:c r="V9" s="150"/>
      <x:c r="W9" s="150"/>
      <x:c r="X9" s="150"/>
      <x:c r="Y9" s="150"/>
      <x:c r="Z9" s="150"/>
    </x:row>
    <x:row r="10">
      <x:c r="A10" s="135" t="str">
        <x:v>Interest Rate</x:v>
      </x:c>
      <x:c r="B10" s="158" t="n">
        <x:v>0.08</x:v>
      </x:c>
      <x:c r="C10" s="150"/>
      <x:c r="D10" s="150"/>
      <x:c r="E10" s="150"/>
      <x:c r="F10" s="150"/>
      <x:c r="G10" s="150"/>
      <x:c r="H10" s="150"/>
      <x:c r="I10" s="150"/>
      <x:c r="J10" s="150"/>
      <x:c r="K10" s="150"/>
      <x:c r="L10" s="150"/>
      <x:c r="M10" s="150"/>
      <x:c r="N10" s="150"/>
      <x:c r="O10" s="150"/>
      <x:c r="P10" s="150"/>
      <x:c r="Q10" s="150"/>
      <x:c r="R10" s="150"/>
      <x:c r="S10" s="150"/>
      <x:c r="T10" s="150"/>
      <x:c r="U10" s="150"/>
      <x:c r="V10" s="150"/>
      <x:c r="W10" s="150"/>
      <x:c r="X10" s="150"/>
      <x:c r="Y10" s="150"/>
      <x:c r="Z10" s="150"/>
    </x:row>
    <x:row r="11">
      <x:c r="A11" s="135" t="str">
        <x:v>Debt Amortization as % of FCF</x:v>
      </x:c>
      <x:c r="B11" s="158" t="n">
        <x:v>1</x:v>
      </x:c>
      <x:c r="C11" s="150"/>
      <x:c r="D11" s="150"/>
      <x:c r="E11" s="150"/>
      <x:c r="F11" s="150"/>
      <x:c r="G11" s="150"/>
      <x:c r="H11" s="150"/>
      <x:c r="I11" s="150"/>
      <x:c r="J11" s="150"/>
      <x:c r="K11" s="150"/>
      <x:c r="L11" s="150"/>
      <x:c r="M11" s="150"/>
      <x:c r="N11" s="150"/>
      <x:c r="O11" s="150"/>
      <x:c r="P11" s="150"/>
      <x:c r="Q11" s="150"/>
      <x:c r="R11" s="150"/>
      <x:c r="S11" s="150"/>
      <x:c r="T11" s="150"/>
      <x:c r="U11" s="150"/>
      <x:c r="V11" s="150"/>
      <x:c r="W11" s="150"/>
      <x:c r="X11" s="150"/>
      <x:c r="Y11" s="150"/>
      <x:c r="Z11" s="150"/>
    </x:row>
    <x:row r="12">
      <x:c r="A12" s="135" t="str">
        <x:v>Exit Multiple</x:v>
      </x:c>
      <x:c r="B12" s="160" t="n">
        <x:v>8.5</x:v>
      </x:c>
      <x:c r="C12" s="150"/>
      <x:c r="D12" s="150"/>
      <x:c r="E12" s="150"/>
      <x:c r="F12" s="150"/>
      <x:c r="G12" s="150"/>
      <x:c r="H12" s="150"/>
      <x:c r="I12" s="150"/>
      <x:c r="J12" s="150"/>
      <x:c r="K12" s="150"/>
      <x:c r="L12" s="150"/>
      <x:c r="M12" s="150"/>
      <x:c r="N12" s="150"/>
      <x:c r="O12" s="150"/>
      <x:c r="P12" s="150"/>
      <x:c r="Q12" s="150"/>
      <x:c r="R12" s="150"/>
      <x:c r="S12" s="150"/>
      <x:c r="T12" s="150"/>
      <x:c r="U12" s="150"/>
      <x:c r="V12" s="150"/>
      <x:c r="W12" s="150"/>
      <x:c r="X12" s="150"/>
      <x:c r="Y12" s="150"/>
      <x:c r="Z12" s="150"/>
    </x:row>
    <x:row r="13">
      <x:c r="A13" s="150"/>
      <x:c r="B13" s="150"/>
      <x:c r="C13" s="150"/>
      <x:c r="D13" s="150"/>
      <x:c r="E13" s="150"/>
      <x:c r="F13" s="150"/>
      <x:c r="G13" s="150"/>
      <x:c r="H13" s="150"/>
      <x:c r="I13" s="150"/>
      <x:c r="J13" s="150"/>
      <x:c r="K13" s="150"/>
      <x:c r="L13" s="150"/>
      <x:c r="M13" s="150"/>
      <x:c r="N13" s="150"/>
      <x:c r="O13" s="150"/>
      <x:c r="P13" s="150"/>
      <x:c r="Q13" s="150"/>
      <x:c r="R13" s="150"/>
      <x:c r="S13" s="150"/>
      <x:c r="T13" s="150"/>
      <x:c r="U13" s="150"/>
      <x:c r="V13" s="150"/>
      <x:c r="W13" s="150"/>
      <x:c r="X13" s="150"/>
      <x:c r="Y13" s="150"/>
      <x:c r="Z13" s="150"/>
    </x:row>
    <x:row r="14">
      <x:c r="A14" s="150"/>
      <x:c r="B14" s="150"/>
      <x:c r="C14" s="150"/>
      <x:c r="D14" s="150"/>
      <x:c r="E14" s="150"/>
      <x:c r="F14" s="150"/>
      <x:c r="G14" s="150"/>
      <x:c r="H14" s="150"/>
      <x:c r="I14" s="150"/>
      <x:c r="J14" s="150"/>
      <x:c r="K14" s="150"/>
      <x:c r="L14" s="150"/>
      <x:c r="M14" s="150"/>
      <x:c r="N14" s="150"/>
      <x:c r="O14" s="150"/>
      <x:c r="P14" s="150"/>
      <x:c r="Q14" s="150"/>
      <x:c r="R14" s="150"/>
      <x:c r="S14" s="150"/>
      <x:c r="T14" s="150"/>
      <x:c r="U14" s="150"/>
      <x:c r="V14" s="150"/>
      <x:c r="W14" s="150"/>
      <x:c r="X14" s="150"/>
      <x:c r="Y14" s="150"/>
      <x:c r="Z14" s="150"/>
    </x:row>
    <x:row r="15" ht="22" customHeight="1">
      <x:c r="A15" s="137" t="str">
        <x:v>Transaction Assumptions</x:v>
      </x:c>
      <x:c r="B15" s="137"/>
      <x:c r="C15" s="137"/>
      <x:c r="D15" s="137" t="str">
        <x:v>Input Guidance</x:v>
      </x:c>
      <x:c r="E15" s="137"/>
      <x:c r="F15" s="137"/>
      <x:c r="G15" s="150"/>
      <x:c r="H15" s="150"/>
      <x:c r="I15" s="150"/>
      <x:c r="J15" s="150"/>
      <x:c r="K15" s="150"/>
      <x:c r="L15" s="150"/>
      <x:c r="M15" s="150"/>
      <x:c r="N15" s="150"/>
      <x:c r="O15" s="150"/>
      <x:c r="P15" s="150"/>
      <x:c r="Q15" s="150"/>
      <x:c r="R15" s="150"/>
      <x:c r="S15" s="150"/>
      <x:c r="T15" s="150"/>
      <x:c r="U15" s="150"/>
      <x:c r="V15" s="150"/>
      <x:c r="W15" s="150"/>
      <x:c r="X15" s="150"/>
      <x:c r="Y15" s="150"/>
      <x:c r="Z15" s="150"/>
    </x:row>
    <x:row r="16">
      <x:c r="A16" s="136" t="str">
        <x:v>Item</x:v>
      </x:c>
      <x:c r="B16" s="136" t="str">
        <x:v>Value</x:v>
      </x:c>
      <x:c r="C16" s="150"/>
      <x:c r="D16" s="172" t="str">
        <x:v>Blue cells are scenario inputs. All calculations in the model reference these assumptions. Change inputs here to test alternate operating and transaction scenarios.</x:v>
      </x:c>
      <x:c r="E16" s="172"/>
      <x:c r="F16" s="172"/>
      <x:c r="G16" s="150"/>
      <x:c r="H16" s="150"/>
      <x:c r="I16" s="150"/>
      <x:c r="J16" s="150"/>
      <x:c r="K16" s="150"/>
      <x:c r="L16" s="150"/>
      <x:c r="M16" s="150"/>
      <x:c r="N16" s="150"/>
      <x:c r="O16" s="150"/>
      <x:c r="P16" s="150"/>
      <x:c r="Q16" s="150"/>
      <x:c r="R16" s="150"/>
      <x:c r="S16" s="150"/>
      <x:c r="T16" s="150"/>
      <x:c r="U16" s="150"/>
      <x:c r="V16" s="150"/>
      <x:c r="W16" s="150"/>
      <x:c r="X16" s="150"/>
      <x:c r="Y16" s="150"/>
      <x:c r="Z16" s="150"/>
    </x:row>
    <x:row r="17">
      <x:c r="A17" s="135" t="str">
        <x:v>Purchase Multiple</x:v>
      </x:c>
      <x:c r="B17" s="160" t="n">
        <x:v>8</x:v>
      </x:c>
      <x:c r="C17" s="150"/>
      <x:c r="D17" s="172"/>
      <x:c r="E17" s="172"/>
      <x:c r="F17" s="172"/>
      <x:c r="G17" s="150"/>
      <x:c r="H17" s="150"/>
      <x:c r="I17" s="150"/>
      <x:c r="J17" s="150"/>
      <x:c r="K17" s="150"/>
      <x:c r="L17" s="150"/>
      <x:c r="M17" s="150"/>
      <x:c r="N17" s="150"/>
      <x:c r="O17" s="150"/>
      <x:c r="P17" s="150"/>
      <x:c r="Q17" s="150"/>
      <x:c r="R17" s="150"/>
      <x:c r="S17" s="150"/>
      <x:c r="T17" s="150"/>
      <x:c r="U17" s="150"/>
      <x:c r="V17" s="150"/>
      <x:c r="W17" s="150"/>
      <x:c r="X17" s="150"/>
      <x:c r="Y17" s="150"/>
      <x:c r="Z17" s="150"/>
    </x:row>
    <x:row r="18">
      <x:c r="A18" s="135" t="str">
        <x:v>Enterprise Value ($mm)</x:v>
      </x:c>
      <x:c r="B18" s="157" t="n">
        <x:v>80</x:v>
      </x:c>
      <x:c r="C18" s="150"/>
      <x:c r="D18" s="172"/>
      <x:c r="E18" s="172"/>
      <x:c r="F18" s="172"/>
      <x:c r="G18" s="150"/>
      <x:c r="H18" s="150"/>
      <x:c r="I18" s="150"/>
      <x:c r="J18" s="150"/>
      <x:c r="K18" s="150"/>
      <x:c r="L18" s="150"/>
      <x:c r="M18" s="150"/>
      <x:c r="N18" s="150"/>
      <x:c r="O18" s="150"/>
      <x:c r="P18" s="150"/>
      <x:c r="Q18" s="150"/>
      <x:c r="R18" s="150"/>
      <x:c r="S18" s="150"/>
      <x:c r="T18" s="150"/>
      <x:c r="U18" s="150"/>
      <x:c r="V18" s="150"/>
      <x:c r="W18" s="150"/>
      <x:c r="X18" s="150"/>
      <x:c r="Y18" s="150"/>
      <x:c r="Z18" s="150"/>
    </x:row>
    <x:row r="19">
      <x:c r="A19" s="135" t="str">
        <x:v>Fees ($mm)</x:v>
      </x:c>
      <x:c r="B19" s="157" t="n">
        <x:v>2</x:v>
      </x:c>
      <x:c r="C19" s="150"/>
      <x:c r="D19" s="172"/>
      <x:c r="E19" s="172"/>
      <x:c r="F19" s="172"/>
      <x:c r="G19" s="150"/>
      <x:c r="H19" s="150"/>
      <x:c r="I19" s="150"/>
      <x:c r="J19" s="150"/>
      <x:c r="K19" s="150"/>
      <x:c r="L19" s="150"/>
      <x:c r="M19" s="150"/>
      <x:c r="N19" s="150"/>
      <x:c r="O19" s="150"/>
      <x:c r="P19" s="150"/>
      <x:c r="Q19" s="150"/>
      <x:c r="R19" s="150"/>
      <x:c r="S19" s="150"/>
      <x:c r="T19" s="150"/>
      <x:c r="U19" s="150"/>
      <x:c r="V19" s="150"/>
      <x:c r="W19" s="150"/>
      <x:c r="X19" s="150"/>
      <x:c r="Y19" s="150"/>
      <x:c r="Z19" s="150"/>
    </x:row>
    <x:row r="20">
      <x:c r="A20" s="135" t="str">
        <x:v>Senior Debt ($mm)</x:v>
      </x:c>
      <x:c r="B20" s="157" t="n">
        <x:v>45</x:v>
      </x:c>
      <x:c r="C20" s="150"/>
      <x:c r="D20" s="172"/>
      <x:c r="E20" s="172"/>
      <x:c r="F20" s="172"/>
      <x:c r="G20" s="150"/>
      <x:c r="H20" s="150"/>
      <x:c r="I20" s="150"/>
      <x:c r="J20" s="150"/>
      <x:c r="K20" s="150"/>
      <x:c r="L20" s="150"/>
      <x:c r="M20" s="150"/>
      <x:c r="N20" s="150"/>
      <x:c r="O20" s="150"/>
      <x:c r="P20" s="150"/>
      <x:c r="Q20" s="150"/>
      <x:c r="R20" s="150"/>
      <x:c r="S20" s="150"/>
      <x:c r="T20" s="150"/>
      <x:c r="U20" s="150"/>
      <x:c r="V20" s="150"/>
      <x:c r="W20" s="150"/>
      <x:c r="X20" s="150"/>
      <x:c r="Y20" s="150"/>
      <x:c r="Z20" s="150"/>
    </x:row>
    <x:row r="21">
      <x:c r="A21" s="135" t="str">
        <x:v>Sponsor Equity ($mm)</x:v>
      </x:c>
      <x:c r="B21" s="157" t="n">
        <x:v>37</x:v>
      </x:c>
      <x:c r="C21" s="150"/>
      <x:c r="D21" s="172"/>
      <x:c r="E21" s="172"/>
      <x:c r="F21" s="172"/>
      <x:c r="G21" s="150"/>
      <x:c r="H21" s="150"/>
      <x:c r="I21" s="150"/>
      <x:c r="J21" s="150"/>
      <x:c r="K21" s="150"/>
      <x:c r="L21" s="150"/>
      <x:c r="M21" s="150"/>
      <x:c r="N21" s="150"/>
      <x:c r="O21" s="150"/>
      <x:c r="P21" s="150"/>
      <x:c r="Q21" s="150"/>
      <x:c r="R21" s="150"/>
      <x:c r="S21" s="150"/>
      <x:c r="T21" s="150"/>
      <x:c r="U21" s="150"/>
      <x:c r="V21" s="150"/>
      <x:c r="W21" s="150"/>
      <x:c r="X21" s="150"/>
      <x:c r="Y21" s="150"/>
      <x:c r="Z21" s="150"/>
    </x:row>
    <x:row r="22">
      <x:c r="A22" s="150"/>
      <x:c r="B22" s="150"/>
      <x:c r="C22" s="150"/>
      <x:c r="D22" s="150"/>
      <x:c r="E22" s="150"/>
      <x:c r="F22" s="150"/>
      <x:c r="G22" s="150"/>
      <x:c r="H22" s="150"/>
      <x:c r="I22" s="150"/>
      <x:c r="J22" s="150"/>
      <x:c r="K22" s="150"/>
      <x:c r="L22" s="150"/>
      <x:c r="M22" s="150"/>
      <x:c r="N22" s="150"/>
      <x:c r="O22" s="150"/>
      <x:c r="P22" s="150"/>
      <x:c r="Q22" s="150"/>
      <x:c r="R22" s="150"/>
      <x:c r="S22" s="150"/>
      <x:c r="T22" s="150"/>
      <x:c r="U22" s="150"/>
      <x:c r="V22" s="150"/>
      <x:c r="W22" s="150"/>
      <x:c r="X22" s="150"/>
      <x:c r="Y22" s="150"/>
      <x:c r="Z22" s="150"/>
    </x:row>
    <x:row r="23">
      <x:c r="A23" s="150"/>
      <x:c r="B23" s="150"/>
      <x:c r="C23" s="150"/>
      <x:c r="D23" s="150"/>
      <x:c r="E23" s="150"/>
      <x:c r="F23" s="150"/>
      <x:c r="G23" s="150"/>
      <x:c r="H23" s="150"/>
      <x:c r="I23" s="150"/>
      <x:c r="J23" s="150"/>
      <x:c r="K23" s="150"/>
      <x:c r="L23" s="150"/>
      <x:c r="M23" s="150"/>
      <x:c r="N23" s="150"/>
      <x:c r="O23" s="150"/>
      <x:c r="P23" s="150"/>
      <x:c r="Q23" s="150"/>
      <x:c r="R23" s="150"/>
      <x:c r="S23" s="150"/>
      <x:c r="T23" s="150"/>
      <x:c r="U23" s="150"/>
      <x:c r="V23" s="150"/>
      <x:c r="W23" s="150"/>
      <x:c r="X23" s="150"/>
      <x:c r="Y23" s="150"/>
      <x:c r="Z23" s="150"/>
    </x:row>
    <x:row r="24">
      <x:c r="A24" s="150"/>
      <x:c r="B24" s="150"/>
      <x:c r="C24" s="150"/>
      <x:c r="D24" s="150"/>
      <x:c r="E24" s="150"/>
      <x:c r="F24" s="150"/>
      <x:c r="G24" s="150"/>
      <x:c r="H24" s="150"/>
      <x:c r="I24" s="150"/>
      <x:c r="J24" s="150"/>
      <x:c r="K24" s="150"/>
      <x:c r="L24" s="150"/>
      <x:c r="M24" s="150"/>
      <x:c r="N24" s="150"/>
      <x:c r="O24" s="150"/>
      <x:c r="P24" s="150"/>
      <x:c r="Q24" s="150"/>
      <x:c r="R24" s="150"/>
      <x:c r="S24" s="150"/>
      <x:c r="T24" s="150"/>
      <x:c r="U24" s="150"/>
      <x:c r="V24" s="150"/>
      <x:c r="W24" s="150"/>
      <x:c r="X24" s="150"/>
      <x:c r="Y24" s="150"/>
      <x:c r="Z24" s="150"/>
    </x:row>
    <x:row r="25">
      <x:c r="A25" s="150"/>
      <x:c r="B25" s="150"/>
      <x:c r="C25" s="150"/>
      <x:c r="D25" s="150"/>
      <x:c r="E25" s="150"/>
      <x:c r="F25" s="150"/>
      <x:c r="G25" s="150"/>
      <x:c r="H25" s="150"/>
      <x:c r="I25" s="150"/>
      <x:c r="J25" s="150"/>
      <x:c r="K25" s="150"/>
      <x:c r="L25" s="150"/>
      <x:c r="M25" s="150"/>
      <x:c r="N25" s="150"/>
      <x:c r="O25" s="150"/>
      <x:c r="P25" s="150"/>
      <x:c r="Q25" s="150"/>
      <x:c r="R25" s="150"/>
      <x:c r="S25" s="150"/>
      <x:c r="T25" s="150"/>
      <x:c r="U25" s="150"/>
      <x:c r="V25" s="150"/>
      <x:c r="W25" s="150"/>
      <x:c r="X25" s="150"/>
      <x:c r="Y25" s="150"/>
      <x:c r="Z25" s="150"/>
    </x:row>
    <x:row r="26">
      <x:c r="A26" s="150"/>
      <x:c r="B26" s="150"/>
      <x:c r="C26" s="150"/>
      <x:c r="D26" s="150"/>
      <x:c r="E26" s="150"/>
      <x:c r="F26" s="150"/>
      <x:c r="G26" s="150"/>
      <x:c r="H26" s="150"/>
      <x:c r="I26" s="150"/>
      <x:c r="J26" s="150"/>
      <x:c r="K26" s="150"/>
      <x:c r="L26" s="150"/>
      <x:c r="M26" s="150"/>
      <x:c r="N26" s="150"/>
      <x:c r="O26" s="150"/>
      <x:c r="P26" s="150"/>
      <x:c r="Q26" s="150"/>
      <x:c r="R26" s="150"/>
      <x:c r="S26" s="150"/>
      <x:c r="T26" s="150"/>
      <x:c r="U26" s="150"/>
      <x:c r="V26" s="150"/>
      <x:c r="W26" s="150"/>
      <x:c r="X26" s="150"/>
      <x:c r="Y26" s="150"/>
      <x:c r="Z26" s="150"/>
    </x:row>
    <x:row r="27">
      <x:c r="A27" s="150"/>
      <x:c r="B27" s="150"/>
      <x:c r="C27" s="150"/>
      <x:c r="D27" s="150"/>
      <x:c r="E27" s="150"/>
      <x:c r="F27" s="150"/>
      <x:c r="G27" s="150"/>
      <x:c r="H27" s="150"/>
      <x:c r="I27" s="150"/>
      <x:c r="J27" s="150"/>
      <x:c r="K27" s="150"/>
      <x:c r="L27" s="150"/>
      <x:c r="M27" s="150"/>
      <x:c r="N27" s="150"/>
      <x:c r="O27" s="150"/>
      <x:c r="P27" s="150"/>
      <x:c r="Q27" s="150"/>
      <x:c r="R27" s="150"/>
      <x:c r="S27" s="150"/>
      <x:c r="T27" s="150"/>
      <x:c r="U27" s="150"/>
      <x:c r="V27" s="150"/>
      <x:c r="W27" s="150"/>
      <x:c r="X27" s="150"/>
      <x:c r="Y27" s="150"/>
      <x:c r="Z27" s="150"/>
    </x:row>
    <x:row r="28">
      <x:c r="A28" s="150"/>
      <x:c r="B28" s="150"/>
      <x:c r="C28" s="150"/>
      <x:c r="D28" s="150"/>
      <x:c r="E28" s="150"/>
      <x:c r="F28" s="150"/>
      <x:c r="G28" s="150"/>
      <x:c r="H28" s="150"/>
      <x:c r="I28" s="150"/>
      <x:c r="J28" s="150"/>
      <x:c r="K28" s="150"/>
      <x:c r="L28" s="150"/>
      <x:c r="M28" s="150"/>
      <x:c r="N28" s="150"/>
      <x:c r="O28" s="150"/>
      <x:c r="P28" s="150"/>
      <x:c r="Q28" s="150"/>
      <x:c r="R28" s="150"/>
      <x:c r="S28" s="150"/>
      <x:c r="T28" s="150"/>
      <x:c r="U28" s="150"/>
      <x:c r="V28" s="150"/>
      <x:c r="W28" s="150"/>
      <x:c r="X28" s="150"/>
      <x:c r="Y28" s="150"/>
      <x:c r="Z28" s="150"/>
    </x:row>
    <x:row r="29">
      <x:c r="A29" s="150"/>
      <x:c r="B29" s="150"/>
      <x:c r="C29" s="150"/>
      <x:c r="D29" s="150"/>
      <x:c r="E29" s="150"/>
      <x:c r="F29" s="150"/>
      <x:c r="G29" s="150"/>
      <x:c r="H29" s="150"/>
      <x:c r="I29" s="150"/>
      <x:c r="J29" s="150"/>
      <x:c r="K29" s="150"/>
      <x:c r="L29" s="150"/>
      <x:c r="M29" s="150"/>
      <x:c r="N29" s="150"/>
      <x:c r="O29" s="150"/>
      <x:c r="P29" s="150"/>
      <x:c r="Q29" s="150"/>
      <x:c r="R29" s="150"/>
      <x:c r="S29" s="150"/>
      <x:c r="T29" s="150"/>
      <x:c r="U29" s="150"/>
      <x:c r="V29" s="150"/>
      <x:c r="W29" s="150"/>
      <x:c r="X29" s="150"/>
      <x:c r="Y29" s="150"/>
      <x:c r="Z29" s="150"/>
    </x:row>
    <x:row r="30">
      <x:c r="A30" s="150"/>
      <x:c r="B30" s="150"/>
      <x:c r="C30" s="150"/>
      <x:c r="D30" s="150"/>
      <x:c r="E30" s="150"/>
      <x:c r="F30" s="150"/>
      <x:c r="G30" s="150"/>
      <x:c r="H30" s="150"/>
      <x:c r="I30" s="150"/>
      <x:c r="J30" s="150"/>
      <x:c r="K30" s="150"/>
      <x:c r="L30" s="150"/>
      <x:c r="M30" s="150"/>
      <x:c r="N30" s="150"/>
      <x:c r="O30" s="150"/>
      <x:c r="P30" s="150"/>
      <x:c r="Q30" s="150"/>
      <x:c r="R30" s="150"/>
      <x:c r="S30" s="150"/>
      <x:c r="T30" s="150"/>
      <x:c r="U30" s="150"/>
      <x:c r="V30" s="150"/>
      <x:c r="W30" s="150"/>
      <x:c r="X30" s="150"/>
      <x:c r="Y30" s="150"/>
      <x:c r="Z30" s="150"/>
    </x:row>
    <x:row r="31">
      <x:c r="A31" s="150"/>
      <x:c r="B31" s="150"/>
      <x:c r="C31" s="150"/>
      <x:c r="D31" s="150"/>
      <x:c r="E31" s="150"/>
      <x:c r="F31" s="150"/>
      <x:c r="G31" s="150"/>
      <x:c r="H31" s="150"/>
      <x:c r="I31" s="150"/>
      <x:c r="J31" s="150"/>
      <x:c r="K31" s="150"/>
      <x:c r="L31" s="150"/>
      <x:c r="M31" s="150"/>
      <x:c r="N31" s="150"/>
      <x:c r="O31" s="150"/>
      <x:c r="P31" s="150"/>
      <x:c r="Q31" s="150"/>
      <x:c r="R31" s="150"/>
      <x:c r="S31" s="150"/>
      <x:c r="T31" s="150"/>
      <x:c r="U31" s="150"/>
      <x:c r="V31" s="150"/>
      <x:c r="W31" s="150"/>
      <x:c r="X31" s="150"/>
      <x:c r="Y31" s="150"/>
      <x:c r="Z31" s="150"/>
    </x:row>
    <x:row r="32">
      <x:c r="A32" s="150"/>
      <x:c r="B32" s="150"/>
      <x:c r="C32" s="150"/>
      <x:c r="D32" s="150"/>
      <x:c r="E32" s="150"/>
      <x:c r="F32" s="150"/>
      <x:c r="G32" s="150"/>
      <x:c r="H32" s="150"/>
      <x:c r="I32" s="150"/>
      <x:c r="J32" s="150"/>
      <x:c r="K32" s="150"/>
      <x:c r="L32" s="150"/>
      <x:c r="M32" s="150"/>
      <x:c r="N32" s="150"/>
      <x:c r="O32" s="150"/>
      <x:c r="P32" s="150"/>
      <x:c r="Q32" s="150"/>
      <x:c r="R32" s="150"/>
      <x:c r="S32" s="150"/>
      <x:c r="T32" s="150"/>
      <x:c r="U32" s="150"/>
      <x:c r="V32" s="150"/>
      <x:c r="W32" s="150"/>
      <x:c r="X32" s="150"/>
      <x:c r="Y32" s="150"/>
      <x:c r="Z32" s="150"/>
    </x:row>
    <x:row r="33">
      <x:c r="A33" s="150"/>
      <x:c r="B33" s="150"/>
      <x:c r="C33" s="150"/>
      <x:c r="D33" s="150"/>
      <x:c r="E33" s="150"/>
      <x:c r="F33" s="150"/>
      <x:c r="G33" s="150"/>
      <x:c r="H33" s="150"/>
      <x:c r="I33" s="150"/>
      <x:c r="J33" s="150"/>
      <x:c r="K33" s="150"/>
      <x:c r="L33" s="150"/>
      <x:c r="M33" s="150"/>
      <x:c r="N33" s="150"/>
      <x:c r="O33" s="150"/>
      <x:c r="P33" s="150"/>
      <x:c r="Q33" s="150"/>
      <x:c r="R33" s="150"/>
      <x:c r="S33" s="150"/>
      <x:c r="T33" s="150"/>
      <x:c r="U33" s="150"/>
      <x:c r="V33" s="150"/>
      <x:c r="W33" s="150"/>
      <x:c r="X33" s="150"/>
      <x:c r="Y33" s="150"/>
      <x:c r="Z33" s="150"/>
    </x:row>
    <x:row r="34">
      <x:c r="A34" s="150"/>
      <x:c r="B34" s="150"/>
      <x:c r="C34" s="150"/>
      <x:c r="D34" s="150"/>
      <x:c r="E34" s="150"/>
      <x:c r="F34" s="150"/>
      <x:c r="G34" s="150"/>
      <x:c r="H34" s="150"/>
      <x:c r="I34" s="150"/>
      <x:c r="J34" s="150"/>
      <x:c r="K34" s="150"/>
      <x:c r="L34" s="150"/>
      <x:c r="M34" s="150"/>
      <x:c r="N34" s="150"/>
      <x:c r="O34" s="150"/>
      <x:c r="P34" s="150"/>
      <x:c r="Q34" s="150"/>
      <x:c r="R34" s="150"/>
      <x:c r="S34" s="150"/>
      <x:c r="T34" s="150"/>
      <x:c r="U34" s="150"/>
      <x:c r="V34" s="150"/>
      <x:c r="W34" s="150"/>
      <x:c r="X34" s="150"/>
      <x:c r="Y34" s="150"/>
      <x:c r="Z34" s="150"/>
    </x:row>
    <x:row r="35">
      <x:c r="A35" s="150"/>
      <x:c r="B35" s="150"/>
      <x:c r="C35" s="150"/>
      <x:c r="D35" s="150"/>
      <x:c r="E35" s="150"/>
      <x:c r="F35" s="150"/>
      <x:c r="G35" s="150"/>
      <x:c r="H35" s="150"/>
      <x:c r="I35" s="150"/>
      <x:c r="J35" s="150"/>
      <x:c r="K35" s="150"/>
      <x:c r="L35" s="150"/>
      <x:c r="M35" s="150"/>
      <x:c r="N35" s="150"/>
      <x:c r="O35" s="150"/>
      <x:c r="P35" s="150"/>
      <x:c r="Q35" s="150"/>
      <x:c r="R35" s="150"/>
      <x:c r="S35" s="150"/>
      <x:c r="T35" s="150"/>
      <x:c r="U35" s="150"/>
      <x:c r="V35" s="150"/>
      <x:c r="W35" s="150"/>
      <x:c r="X35" s="150"/>
      <x:c r="Y35" s="150"/>
      <x:c r="Z35" s="150"/>
    </x:row>
    <x:row r="36">
      <x:c r="A36" s="150"/>
      <x:c r="B36" s="150"/>
      <x:c r="C36" s="150"/>
      <x:c r="D36" s="150"/>
      <x:c r="E36" s="150"/>
      <x:c r="F36" s="150"/>
      <x:c r="G36" s="150"/>
      <x:c r="H36" s="150"/>
      <x:c r="I36" s="150"/>
      <x:c r="J36" s="150"/>
      <x:c r="K36" s="150"/>
      <x:c r="L36" s="150"/>
      <x:c r="M36" s="150"/>
      <x:c r="N36" s="150"/>
      <x:c r="O36" s="150"/>
      <x:c r="P36" s="150"/>
      <x:c r="Q36" s="150"/>
      <x:c r="R36" s="150"/>
      <x:c r="S36" s="150"/>
      <x:c r="T36" s="150"/>
      <x:c r="U36" s="150"/>
      <x:c r="V36" s="150"/>
      <x:c r="W36" s="150"/>
      <x:c r="X36" s="150"/>
      <x:c r="Y36" s="150"/>
      <x:c r="Z36" s="150"/>
    </x:row>
    <x:row r="37">
      <x:c r="A37" s="150"/>
      <x:c r="B37" s="150"/>
      <x:c r="C37" s="150"/>
      <x:c r="D37" s="150"/>
      <x:c r="E37" s="150"/>
      <x:c r="F37" s="150"/>
      <x:c r="G37" s="150"/>
      <x:c r="H37" s="150"/>
      <x:c r="I37" s="150"/>
      <x:c r="J37" s="150"/>
      <x:c r="K37" s="150"/>
      <x:c r="L37" s="150"/>
      <x:c r="M37" s="150"/>
      <x:c r="N37" s="150"/>
      <x:c r="O37" s="150"/>
      <x:c r="P37" s="150"/>
      <x:c r="Q37" s="150"/>
      <x:c r="R37" s="150"/>
      <x:c r="S37" s="150"/>
      <x:c r="T37" s="150"/>
      <x:c r="U37" s="150"/>
      <x:c r="V37" s="150"/>
      <x:c r="W37" s="150"/>
      <x:c r="X37" s="150"/>
      <x:c r="Y37" s="150"/>
      <x:c r="Z37" s="150"/>
    </x:row>
    <x:row r="38">
      <x:c r="A38" s="150"/>
      <x:c r="B38" s="150"/>
      <x:c r="C38" s="150"/>
      <x:c r="D38" s="150"/>
      <x:c r="E38" s="150"/>
      <x:c r="F38" s="150"/>
      <x:c r="G38" s="150"/>
      <x:c r="H38" s="150"/>
      <x:c r="I38" s="150"/>
      <x:c r="J38" s="150"/>
      <x:c r="K38" s="150"/>
      <x:c r="L38" s="150"/>
      <x:c r="M38" s="150"/>
      <x:c r="N38" s="150"/>
      <x:c r="O38" s="150"/>
      <x:c r="P38" s="150"/>
      <x:c r="Q38" s="150"/>
      <x:c r="R38" s="150"/>
      <x:c r="S38" s="150"/>
      <x:c r="T38" s="150"/>
      <x:c r="U38" s="150"/>
      <x:c r="V38" s="150"/>
      <x:c r="W38" s="150"/>
      <x:c r="X38" s="150"/>
      <x:c r="Y38" s="150"/>
      <x:c r="Z38" s="150"/>
    </x:row>
    <x:row r="39">
      <x:c r="A39" s="150"/>
      <x:c r="B39" s="150"/>
      <x:c r="C39" s="150"/>
      <x:c r="D39" s="150"/>
      <x:c r="E39" s="150"/>
      <x:c r="F39" s="150"/>
      <x:c r="G39" s="150"/>
      <x:c r="H39" s="150"/>
      <x:c r="I39" s="150"/>
      <x:c r="J39" s="150"/>
      <x:c r="K39" s="150"/>
      <x:c r="L39" s="150"/>
      <x:c r="M39" s="150"/>
      <x:c r="N39" s="150"/>
      <x:c r="O39" s="150"/>
      <x:c r="P39" s="150"/>
      <x:c r="Q39" s="150"/>
      <x:c r="R39" s="150"/>
      <x:c r="S39" s="150"/>
      <x:c r="T39" s="150"/>
      <x:c r="U39" s="150"/>
      <x:c r="V39" s="150"/>
      <x:c r="W39" s="150"/>
      <x:c r="X39" s="150"/>
      <x:c r="Y39" s="150"/>
      <x:c r="Z39" s="150"/>
    </x:row>
    <x:row r="40">
      <x:c r="A40" s="150"/>
      <x:c r="B40" s="150"/>
      <x:c r="C40" s="150"/>
      <x:c r="D40" s="150"/>
      <x:c r="E40" s="150"/>
      <x:c r="F40" s="150"/>
      <x:c r="G40" s="150"/>
      <x:c r="H40" s="150"/>
      <x:c r="I40" s="150"/>
      <x:c r="J40" s="150"/>
      <x:c r="K40" s="150"/>
      <x:c r="L40" s="150"/>
      <x:c r="M40" s="150"/>
      <x:c r="N40" s="150"/>
      <x:c r="O40" s="150"/>
      <x:c r="P40" s="150"/>
      <x:c r="Q40" s="150"/>
      <x:c r="R40" s="150"/>
      <x:c r="S40" s="150"/>
      <x:c r="T40" s="150"/>
      <x:c r="U40" s="150"/>
      <x:c r="V40" s="150"/>
      <x:c r="W40" s="150"/>
      <x:c r="X40" s="150"/>
      <x:c r="Y40" s="150"/>
      <x:c r="Z40" s="150"/>
    </x:row>
    <x:row r="41">
      <x:c r="A41" s="150"/>
      <x:c r="B41" s="150"/>
      <x:c r="C41" s="150"/>
      <x:c r="D41" s="150"/>
      <x:c r="E41" s="150"/>
      <x:c r="F41" s="150"/>
      <x:c r="G41" s="150"/>
      <x:c r="H41" s="150"/>
      <x:c r="I41" s="150"/>
      <x:c r="J41" s="150"/>
      <x:c r="K41" s="150"/>
      <x:c r="L41" s="150"/>
      <x:c r="M41" s="150"/>
      <x:c r="N41" s="150"/>
      <x:c r="O41" s="150"/>
      <x:c r="P41" s="150"/>
      <x:c r="Q41" s="150"/>
      <x:c r="R41" s="150"/>
      <x:c r="S41" s="150"/>
      <x:c r="T41" s="150"/>
      <x:c r="U41" s="150"/>
      <x:c r="V41" s="150"/>
      <x:c r="W41" s="150"/>
      <x:c r="X41" s="150"/>
      <x:c r="Y41" s="150"/>
      <x:c r="Z41" s="150"/>
    </x:row>
    <x:row r="42">
      <x:c r="A42" s="150"/>
      <x:c r="B42" s="150"/>
      <x:c r="C42" s="150"/>
      <x:c r="D42" s="150"/>
      <x:c r="E42" s="150"/>
      <x:c r="F42" s="150"/>
      <x:c r="G42" s="150"/>
      <x:c r="H42" s="150"/>
      <x:c r="I42" s="150"/>
      <x:c r="J42" s="150"/>
      <x:c r="K42" s="150"/>
      <x:c r="L42" s="150"/>
      <x:c r="M42" s="150"/>
      <x:c r="N42" s="150"/>
      <x:c r="O42" s="150"/>
      <x:c r="P42" s="150"/>
      <x:c r="Q42" s="150"/>
      <x:c r="R42" s="150"/>
      <x:c r="S42" s="150"/>
      <x:c r="T42" s="150"/>
      <x:c r="U42" s="150"/>
      <x:c r="V42" s="150"/>
      <x:c r="W42" s="150"/>
      <x:c r="X42" s="150"/>
      <x:c r="Y42" s="150"/>
      <x:c r="Z42" s="150"/>
    </x:row>
    <x:row r="43">
      <x:c r="A43" s="150"/>
      <x:c r="B43" s="150"/>
      <x:c r="C43" s="150"/>
      <x:c r="D43" s="150"/>
      <x:c r="E43" s="150"/>
      <x:c r="F43" s="150"/>
      <x:c r="G43" s="150"/>
      <x:c r="H43" s="150"/>
      <x:c r="I43" s="150"/>
      <x:c r="J43" s="150"/>
      <x:c r="K43" s="150"/>
      <x:c r="L43" s="150"/>
      <x:c r="M43" s="150"/>
      <x:c r="N43" s="150"/>
      <x:c r="O43" s="150"/>
      <x:c r="P43" s="150"/>
      <x:c r="Q43" s="150"/>
      <x:c r="R43" s="150"/>
      <x:c r="S43" s="150"/>
      <x:c r="T43" s="150"/>
      <x:c r="U43" s="150"/>
      <x:c r="V43" s="150"/>
      <x:c r="W43" s="150"/>
      <x:c r="X43" s="150"/>
      <x:c r="Y43" s="150"/>
      <x:c r="Z43" s="150"/>
    </x:row>
    <x:row r="44">
      <x:c r="A44" s="150"/>
      <x:c r="B44" s="150"/>
      <x:c r="C44" s="150"/>
      <x:c r="D44" s="150"/>
      <x:c r="E44" s="150"/>
      <x:c r="F44" s="150"/>
      <x:c r="G44" s="150"/>
      <x:c r="H44" s="150"/>
      <x:c r="I44" s="150"/>
      <x:c r="J44" s="150"/>
      <x:c r="K44" s="150"/>
      <x:c r="L44" s="150"/>
      <x:c r="M44" s="150"/>
      <x:c r="N44" s="150"/>
      <x:c r="O44" s="150"/>
      <x:c r="P44" s="150"/>
      <x:c r="Q44" s="150"/>
      <x:c r="R44" s="150"/>
      <x:c r="S44" s="150"/>
      <x:c r="T44" s="150"/>
      <x:c r="U44" s="150"/>
      <x:c r="V44" s="150"/>
      <x:c r="W44" s="150"/>
      <x:c r="X44" s="150"/>
      <x:c r="Y44" s="150"/>
      <x:c r="Z44" s="150"/>
    </x:row>
    <x:row r="45">
      <x:c r="A45" s="150"/>
      <x:c r="B45" s="150"/>
      <x:c r="C45" s="150"/>
      <x:c r="D45" s="150"/>
      <x:c r="E45" s="150"/>
      <x:c r="F45" s="150"/>
      <x:c r="G45" s="150"/>
      <x:c r="H45" s="150"/>
      <x:c r="I45" s="150"/>
      <x:c r="J45" s="150"/>
      <x:c r="K45" s="150"/>
      <x:c r="L45" s="150"/>
      <x:c r="M45" s="150"/>
      <x:c r="N45" s="150"/>
      <x:c r="O45" s="150"/>
      <x:c r="P45" s="150"/>
      <x:c r="Q45" s="150"/>
      <x:c r="R45" s="150"/>
      <x:c r="S45" s="150"/>
      <x:c r="T45" s="150"/>
      <x:c r="U45" s="150"/>
      <x:c r="V45" s="150"/>
      <x:c r="W45" s="150"/>
      <x:c r="X45" s="150"/>
      <x:c r="Y45" s="150"/>
      <x:c r="Z45" s="150"/>
    </x:row>
    <x:row r="46">
      <x:c r="A46" s="150"/>
      <x:c r="B46" s="150"/>
      <x:c r="C46" s="150"/>
      <x:c r="D46" s="150"/>
      <x:c r="E46" s="150"/>
      <x:c r="F46" s="150"/>
      <x:c r="G46" s="150"/>
      <x:c r="H46" s="150"/>
      <x:c r="I46" s="150"/>
      <x:c r="J46" s="150"/>
      <x:c r="K46" s="150"/>
      <x:c r="L46" s="150"/>
      <x:c r="M46" s="150"/>
      <x:c r="N46" s="150"/>
      <x:c r="O46" s="150"/>
      <x:c r="P46" s="150"/>
      <x:c r="Q46" s="150"/>
      <x:c r="R46" s="150"/>
      <x:c r="S46" s="150"/>
      <x:c r="T46" s="150"/>
      <x:c r="U46" s="150"/>
      <x:c r="V46" s="150"/>
      <x:c r="W46" s="150"/>
      <x:c r="X46" s="150"/>
      <x:c r="Y46" s="150"/>
      <x:c r="Z46" s="150"/>
    </x:row>
    <x:row r="47">
      <x:c r="A47" s="150"/>
      <x:c r="B47" s="150"/>
      <x:c r="C47" s="150"/>
      <x:c r="D47" s="150"/>
      <x:c r="E47" s="150"/>
      <x:c r="F47" s="150"/>
      <x:c r="G47" s="150"/>
      <x:c r="H47" s="150"/>
      <x:c r="I47" s="150"/>
      <x:c r="J47" s="150"/>
      <x:c r="K47" s="150"/>
      <x:c r="L47" s="150"/>
      <x:c r="M47" s="150"/>
      <x:c r="N47" s="150"/>
      <x:c r="O47" s="150"/>
      <x:c r="P47" s="150"/>
      <x:c r="Q47" s="150"/>
      <x:c r="R47" s="150"/>
      <x:c r="S47" s="150"/>
      <x:c r="T47" s="150"/>
      <x:c r="U47" s="150"/>
      <x:c r="V47" s="150"/>
      <x:c r="W47" s="150"/>
      <x:c r="X47" s="150"/>
      <x:c r="Y47" s="150"/>
      <x:c r="Z47" s="150"/>
    </x:row>
    <x:row r="48">
      <x:c r="A48" s="150"/>
      <x:c r="B48" s="150"/>
      <x:c r="C48" s="150"/>
      <x:c r="D48" s="150"/>
      <x:c r="E48" s="150"/>
      <x:c r="F48" s="150"/>
      <x:c r="G48" s="150"/>
      <x:c r="H48" s="150"/>
      <x:c r="I48" s="150"/>
      <x:c r="J48" s="150"/>
      <x:c r="K48" s="150"/>
      <x:c r="L48" s="150"/>
      <x:c r="M48" s="150"/>
      <x:c r="N48" s="150"/>
      <x:c r="O48" s="150"/>
      <x:c r="P48" s="150"/>
      <x:c r="Q48" s="150"/>
      <x:c r="R48" s="150"/>
      <x:c r="S48" s="150"/>
      <x:c r="T48" s="150"/>
      <x:c r="U48" s="150"/>
      <x:c r="V48" s="150"/>
      <x:c r="W48" s="150"/>
      <x:c r="X48" s="150"/>
      <x:c r="Y48" s="150"/>
      <x:c r="Z48" s="150"/>
    </x:row>
    <x:row r="49">
      <x:c r="A49" s="150"/>
      <x:c r="B49" s="150"/>
      <x:c r="C49" s="150"/>
      <x:c r="D49" s="150"/>
      <x:c r="E49" s="150"/>
      <x:c r="F49" s="150"/>
      <x:c r="G49" s="150"/>
      <x:c r="H49" s="150"/>
      <x:c r="I49" s="150"/>
      <x:c r="J49" s="150"/>
      <x:c r="K49" s="150"/>
      <x:c r="L49" s="150"/>
      <x:c r="M49" s="150"/>
      <x:c r="N49" s="150"/>
      <x:c r="O49" s="150"/>
      <x:c r="P49" s="150"/>
      <x:c r="Q49" s="150"/>
      <x:c r="R49" s="150"/>
      <x:c r="S49" s="150"/>
      <x:c r="T49" s="150"/>
      <x:c r="U49" s="150"/>
      <x:c r="V49" s="150"/>
      <x:c r="W49" s="150"/>
      <x:c r="X49" s="150"/>
      <x:c r="Y49" s="150"/>
      <x:c r="Z49" s="150"/>
    </x:row>
    <x:row r="50">
      <x:c r="A50" s="150"/>
      <x:c r="B50" s="150"/>
      <x:c r="C50" s="150"/>
      <x:c r="D50" s="150"/>
      <x:c r="E50" s="150"/>
      <x:c r="F50" s="150"/>
      <x:c r="G50" s="150"/>
      <x:c r="H50" s="150"/>
      <x:c r="I50" s="150"/>
      <x:c r="J50" s="150"/>
      <x:c r="K50" s="150"/>
      <x:c r="L50" s="150"/>
      <x:c r="M50" s="150"/>
      <x:c r="N50" s="150"/>
      <x:c r="O50" s="150"/>
      <x:c r="P50" s="150"/>
      <x:c r="Q50" s="150"/>
      <x:c r="R50" s="150"/>
      <x:c r="S50" s="150"/>
      <x:c r="T50" s="150"/>
      <x:c r="U50" s="150"/>
      <x:c r="V50" s="150"/>
      <x:c r="W50" s="150"/>
      <x:c r="X50" s="150"/>
      <x:c r="Y50" s="150"/>
      <x:c r="Z50" s="150"/>
    </x:row>
    <x:row r="51">
      <x:c r="A51" s="150"/>
      <x:c r="B51" s="150"/>
      <x:c r="C51" s="150"/>
      <x:c r="D51" s="150"/>
      <x:c r="E51" s="150"/>
      <x:c r="F51" s="150"/>
      <x:c r="G51" s="150"/>
      <x:c r="H51" s="150"/>
      <x:c r="I51" s="150"/>
      <x:c r="J51" s="150"/>
      <x:c r="K51" s="150"/>
      <x:c r="L51" s="150"/>
      <x:c r="M51" s="150"/>
      <x:c r="N51" s="150"/>
      <x:c r="O51" s="150"/>
      <x:c r="P51" s="150"/>
      <x:c r="Q51" s="150"/>
      <x:c r="R51" s="150"/>
      <x:c r="S51" s="150"/>
      <x:c r="T51" s="150"/>
      <x:c r="U51" s="150"/>
      <x:c r="V51" s="150"/>
      <x:c r="W51" s="150"/>
      <x:c r="X51" s="150"/>
      <x:c r="Y51" s="150"/>
      <x:c r="Z51" s="150"/>
    </x:row>
    <x:row r="52">
      <x:c r="A52" s="150"/>
      <x:c r="B52" s="150"/>
      <x:c r="C52" s="150"/>
      <x:c r="D52" s="150"/>
      <x:c r="E52" s="150"/>
      <x:c r="F52" s="150"/>
      <x:c r="G52" s="150"/>
      <x:c r="H52" s="150"/>
      <x:c r="I52" s="150"/>
      <x:c r="J52" s="150"/>
      <x:c r="K52" s="150"/>
      <x:c r="L52" s="150"/>
      <x:c r="M52" s="150"/>
      <x:c r="N52" s="150"/>
      <x:c r="O52" s="150"/>
      <x:c r="P52" s="150"/>
      <x:c r="Q52" s="150"/>
      <x:c r="R52" s="150"/>
      <x:c r="S52" s="150"/>
      <x:c r="T52" s="150"/>
      <x:c r="U52" s="150"/>
      <x:c r="V52" s="150"/>
      <x:c r="W52" s="150"/>
      <x:c r="X52" s="150"/>
      <x:c r="Y52" s="150"/>
      <x:c r="Z52" s="150"/>
    </x:row>
    <x:row r="53">
      <x:c r="A53" s="150"/>
      <x:c r="B53" s="150"/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0"/>
      <x:c r="P53" s="150"/>
      <x:c r="Q53" s="150"/>
      <x:c r="R53" s="150"/>
      <x:c r="S53" s="150"/>
      <x:c r="T53" s="150"/>
      <x:c r="U53" s="150"/>
      <x:c r="V53" s="150"/>
      <x:c r="W53" s="150"/>
      <x:c r="X53" s="150"/>
      <x:c r="Y53" s="150"/>
      <x:c r="Z53" s="150"/>
    </x:row>
    <x:row r="54">
      <x:c r="A54" s="150"/>
      <x:c r="B54" s="150"/>
      <x:c r="C54" s="150"/>
      <x:c r="D54" s="150"/>
      <x:c r="E54" s="150"/>
      <x:c r="F54" s="150"/>
      <x:c r="G54" s="150"/>
      <x:c r="H54" s="150"/>
      <x:c r="I54" s="150"/>
      <x:c r="J54" s="150"/>
      <x:c r="K54" s="150"/>
      <x:c r="L54" s="150"/>
      <x:c r="M54" s="150"/>
      <x:c r="N54" s="150"/>
      <x:c r="O54" s="150"/>
      <x:c r="P54" s="150"/>
      <x:c r="Q54" s="150"/>
      <x:c r="R54" s="150"/>
      <x:c r="S54" s="150"/>
      <x:c r="T54" s="150"/>
      <x:c r="U54" s="150"/>
      <x:c r="V54" s="150"/>
      <x:c r="W54" s="150"/>
      <x:c r="X54" s="150"/>
      <x:c r="Y54" s="150"/>
      <x:c r="Z54" s="150"/>
    </x:row>
    <x:row r="55">
      <x:c r="A55" s="150"/>
      <x:c r="B55" s="150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0"/>
      <x:c r="P55" s="150"/>
      <x:c r="Q55" s="150"/>
      <x:c r="R55" s="150"/>
      <x:c r="S55" s="150"/>
      <x:c r="T55" s="150"/>
      <x:c r="U55" s="150"/>
      <x:c r="V55" s="150"/>
      <x:c r="W55" s="150"/>
      <x:c r="X55" s="150"/>
      <x:c r="Y55" s="150"/>
      <x:c r="Z55" s="150"/>
    </x:row>
    <x:row r="56">
      <x:c r="A56" s="150"/>
      <x:c r="B56" s="150"/>
      <x:c r="C56" s="150"/>
      <x:c r="D56" s="150"/>
      <x:c r="E56" s="150"/>
      <x:c r="F56" s="150"/>
      <x:c r="G56" s="150"/>
      <x:c r="H56" s="150"/>
      <x:c r="I56" s="150"/>
      <x:c r="J56" s="150"/>
      <x:c r="K56" s="150"/>
      <x:c r="L56" s="150"/>
      <x:c r="M56" s="150"/>
      <x:c r="N56" s="150"/>
      <x:c r="O56" s="150"/>
      <x:c r="P56" s="150"/>
      <x:c r="Q56" s="150"/>
      <x:c r="R56" s="150"/>
      <x:c r="S56" s="150"/>
      <x:c r="T56" s="150"/>
      <x:c r="U56" s="150"/>
      <x:c r="V56" s="150"/>
      <x:c r="W56" s="150"/>
      <x:c r="X56" s="150"/>
      <x:c r="Y56" s="150"/>
      <x:c r="Z56" s="150"/>
    </x:row>
    <x:row r="57">
      <x:c r="A57" s="150"/>
      <x:c r="B57" s="150"/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150"/>
      <x:c r="Q57" s="150"/>
      <x:c r="R57" s="150"/>
      <x:c r="S57" s="150"/>
      <x:c r="T57" s="150"/>
      <x:c r="U57" s="150"/>
      <x:c r="V57" s="150"/>
      <x:c r="W57" s="150"/>
      <x:c r="X57" s="150"/>
      <x:c r="Y57" s="150"/>
      <x:c r="Z57" s="150"/>
    </x:row>
    <x:row r="58">
      <x:c r="A58" s="150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150"/>
      <x:c r="Q58" s="150"/>
      <x:c r="R58" s="150"/>
      <x:c r="S58" s="150"/>
      <x:c r="T58" s="150"/>
      <x:c r="U58" s="150"/>
      <x:c r="V58" s="150"/>
      <x:c r="W58" s="150"/>
      <x:c r="X58" s="150"/>
      <x:c r="Y58" s="150"/>
      <x:c r="Z58" s="150"/>
    </x:row>
    <x:row r="59">
      <x:c r="A59" s="150"/>
      <x:c r="B59" s="150"/>
      <x:c r="C59" s="150"/>
      <x:c r="D59" s="150"/>
      <x:c r="E59" s="150"/>
      <x:c r="F59" s="150"/>
      <x:c r="G59" s="150"/>
      <x:c r="H59" s="150"/>
      <x:c r="I59" s="150"/>
      <x:c r="J59" s="150"/>
      <x:c r="K59" s="150"/>
      <x:c r="L59" s="150"/>
      <x:c r="M59" s="150"/>
      <x:c r="N59" s="150"/>
      <x:c r="O59" s="150"/>
      <x:c r="P59" s="150"/>
      <x:c r="Q59" s="150"/>
      <x:c r="R59" s="150"/>
      <x:c r="S59" s="150"/>
      <x:c r="T59" s="150"/>
      <x:c r="U59" s="150"/>
      <x:c r="V59" s="150"/>
      <x:c r="W59" s="150"/>
      <x:c r="X59" s="150"/>
      <x:c r="Y59" s="150"/>
      <x:c r="Z59" s="150"/>
    </x:row>
    <x:row r="60">
      <x:c r="A60" s="150"/>
      <x:c r="B60" s="150"/>
      <x:c r="C60" s="150"/>
      <x:c r="D60" s="150"/>
      <x:c r="E60" s="150"/>
      <x:c r="F60" s="150"/>
      <x:c r="G60" s="150"/>
      <x:c r="H60" s="150"/>
      <x:c r="I60" s="150"/>
      <x:c r="J60" s="150"/>
      <x:c r="K60" s="150"/>
      <x:c r="L60" s="150"/>
      <x:c r="M60" s="150"/>
      <x:c r="N60" s="150"/>
      <x:c r="O60" s="150"/>
      <x:c r="P60" s="150"/>
      <x:c r="Q60" s="150"/>
      <x:c r="R60" s="150"/>
      <x:c r="S60" s="150"/>
      <x:c r="T60" s="150"/>
      <x:c r="U60" s="150"/>
      <x:c r="V60" s="150"/>
      <x:c r="W60" s="150"/>
      <x:c r="X60" s="150"/>
      <x:c r="Y60" s="150"/>
      <x:c r="Z60" s="150"/>
    </x:row>
  </x:sheetData>
  <x:mergeCells>
    <x:mergeCell ref="A1:F1"/>
    <x:mergeCell ref="A3:C3"/>
    <x:mergeCell ref="A15:C15"/>
    <x:mergeCell ref="D15:F15"/>
    <x:mergeCell ref="D16:F2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</x:cols>
  <x:sheetData>
    <x:row r="1" ht="28" customHeight="1">
      <x:c r="A1" s="132" t="str">
        <x:v>Sources &amp; Uses</x:v>
      </x:c>
      <x:c r="B1" s="132"/>
      <x:c r="C1" s="132"/>
      <x:c r="D1" s="132"/>
      <x:c r="E1" s="132"/>
      <x:c r="F1" s="132"/>
      <x:c r="G1" s="150"/>
      <x:c r="H1" s="150"/>
      <x:c r="I1" s="150"/>
      <x:c r="J1" s="150"/>
      <x:c r="K1" s="150"/>
      <x:c r="L1" s="150"/>
      <x:c r="M1" s="150"/>
      <x:c r="N1" s="150"/>
      <x:c r="O1" s="150"/>
      <x:c r="P1" s="150"/>
      <x:c r="Q1" s="150"/>
      <x:c r="R1" s="150"/>
      <x:c r="S1" s="150"/>
      <x:c r="T1" s="150"/>
      <x:c r="U1" s="150"/>
      <x:c r="V1" s="150"/>
      <x:c r="W1" s="150"/>
      <x:c r="X1" s="150"/>
      <x:c r="Y1" s="150"/>
      <x:c r="Z1" s="150"/>
    </x:row>
    <x:row r="2">
      <x:c r="A2" s="150"/>
      <x:c r="B2" s="150"/>
      <x:c r="C2" s="150"/>
      <x:c r="D2" s="150"/>
      <x:c r="E2" s="150"/>
      <x:c r="F2" s="150"/>
      <x:c r="G2" s="150"/>
      <x:c r="H2" s="150"/>
      <x:c r="I2" s="150"/>
      <x:c r="J2" s="150"/>
      <x:c r="K2" s="150"/>
      <x:c r="L2" s="150"/>
      <x:c r="M2" s="150"/>
      <x:c r="N2" s="150"/>
      <x:c r="O2" s="150"/>
      <x:c r="P2" s="150"/>
      <x:c r="Q2" s="150"/>
      <x:c r="R2" s="150"/>
      <x:c r="S2" s="150"/>
      <x:c r="T2" s="150"/>
      <x:c r="U2" s="150"/>
      <x:c r="V2" s="150"/>
      <x:c r="W2" s="150"/>
      <x:c r="X2" s="150"/>
      <x:c r="Y2" s="150"/>
      <x:c r="Z2" s="150"/>
    </x:row>
    <x:row r="3" ht="22" customHeight="1">
      <x:c r="A3" s="137" t="str">
        <x:v>Uses</x:v>
      </x:c>
      <x:c r="B3" s="137"/>
      <x:c r="C3" s="137"/>
      <x:c r="D3" s="150"/>
      <x:c r="E3" s="150"/>
      <x:c r="F3" s="150"/>
      <x:c r="G3" s="150"/>
      <x:c r="H3" s="150"/>
      <x:c r="I3" s="150"/>
      <x:c r="J3" s="150"/>
      <x:c r="K3" s="150"/>
      <x:c r="L3" s="150"/>
      <x:c r="M3" s="150"/>
      <x:c r="N3" s="150"/>
      <x:c r="O3" s="150"/>
      <x:c r="P3" s="150"/>
      <x:c r="Q3" s="150"/>
      <x:c r="R3" s="150"/>
      <x:c r="S3" s="150"/>
      <x:c r="T3" s="150"/>
      <x:c r="U3" s="150"/>
      <x:c r="V3" s="150"/>
      <x:c r="W3" s="150"/>
      <x:c r="X3" s="150"/>
      <x:c r="Y3" s="150"/>
      <x:c r="Z3" s="150"/>
    </x:row>
    <x:row r="4">
      <x:c r="A4" s="136" t="str">
        <x:v>Use</x:v>
      </x:c>
      <x:c r="B4" s="136" t="str">
        <x:v>Amount ($mm)</x:v>
      </x:c>
      <x:c r="C4" s="150"/>
      <x:c r="D4" s="150"/>
      <x:c r="E4" s="150"/>
      <x:c r="F4" s="150"/>
      <x:c r="G4" s="150"/>
      <x:c r="H4" s="150"/>
      <x:c r="I4" s="150"/>
      <x:c r="J4" s="150"/>
      <x:c r="K4" s="150"/>
      <x:c r="L4" s="150"/>
      <x:c r="M4" s="150"/>
      <x:c r="N4" s="150"/>
      <x:c r="O4" s="150"/>
      <x:c r="P4" s="150"/>
      <x:c r="Q4" s="150"/>
      <x:c r="R4" s="150"/>
      <x:c r="S4" s="150"/>
      <x:c r="T4" s="150"/>
      <x:c r="U4" s="150"/>
      <x:c r="V4" s="150"/>
      <x:c r="W4" s="150"/>
      <x:c r="X4" s="150"/>
      <x:c r="Y4" s="150"/>
      <x:c r="Z4" s="150"/>
    </x:row>
    <x:row r="5">
      <x:c r="A5" s="135" t="str">
        <x:v>Enterprise Value</x:v>
      </x:c>
      <x:c r="B5" s="174" t="n">
        <x:f>'04 Assumptions'!B18</x:f>
        <x:v>80</x:v>
      </x:c>
      <x:c r="C5" s="150"/>
      <x:c r="D5" s="150"/>
      <x:c r="E5" s="150"/>
      <x:c r="F5" s="150"/>
      <x:c r="G5" s="150"/>
      <x:c r="H5" s="150"/>
      <x:c r="I5" s="150"/>
      <x:c r="J5" s="150"/>
      <x:c r="K5" s="150"/>
      <x:c r="L5" s="150"/>
      <x:c r="M5" s="150"/>
      <x:c r="N5" s="150"/>
      <x:c r="O5" s="150"/>
      <x:c r="P5" s="150"/>
      <x:c r="Q5" s="150"/>
      <x:c r="R5" s="150"/>
      <x:c r="S5" s="150"/>
      <x:c r="T5" s="150"/>
      <x:c r="U5" s="150"/>
      <x:c r="V5" s="150"/>
      <x:c r="W5" s="150"/>
      <x:c r="X5" s="150"/>
      <x:c r="Y5" s="150"/>
      <x:c r="Z5" s="150"/>
    </x:row>
    <x:row r="6">
      <x:c r="A6" s="135" t="str">
        <x:v>Transaction Fees</x:v>
      </x:c>
      <x:c r="B6" s="174" t="n">
        <x:f>'04 Assumptions'!B19</x:f>
        <x:v>2</x:v>
      </x:c>
      <x:c r="C6" s="150"/>
      <x:c r="D6" s="150"/>
      <x:c r="E6" s="150"/>
      <x:c r="F6" s="150"/>
      <x:c r="G6" s="150"/>
      <x:c r="H6" s="150"/>
      <x:c r="I6" s="150"/>
      <x:c r="J6" s="150"/>
      <x:c r="K6" s="150"/>
      <x:c r="L6" s="150"/>
      <x:c r="M6" s="150"/>
      <x:c r="N6" s="150"/>
      <x:c r="O6" s="150"/>
      <x:c r="P6" s="150"/>
      <x:c r="Q6" s="150"/>
      <x:c r="R6" s="150"/>
      <x:c r="S6" s="150"/>
      <x:c r="T6" s="150"/>
      <x:c r="U6" s="150"/>
      <x:c r="V6" s="150"/>
      <x:c r="W6" s="150"/>
      <x:c r="X6" s="150"/>
      <x:c r="Y6" s="150"/>
      <x:c r="Z6" s="150"/>
    </x:row>
    <x:row r="7">
      <x:c r="A7" s="175" t="str">
        <x:v>Total Uses</x:v>
      </x:c>
      <x:c r="B7" s="176" t="n">
        <x:f>SUM(B5:B6)</x:f>
        <x:v>82</x:v>
      </x:c>
      <x:c r="C7" s="150"/>
      <x:c r="D7" s="150"/>
      <x:c r="E7" s="150"/>
      <x:c r="F7" s="150"/>
      <x:c r="G7" s="150"/>
      <x:c r="H7" s="150"/>
      <x:c r="I7" s="150"/>
      <x:c r="J7" s="150"/>
      <x:c r="K7" s="150"/>
      <x:c r="L7" s="150"/>
      <x:c r="M7" s="150"/>
      <x:c r="N7" s="150"/>
      <x:c r="O7" s="150"/>
      <x:c r="P7" s="150"/>
      <x:c r="Q7" s="150"/>
      <x:c r="R7" s="150"/>
      <x:c r="S7" s="150"/>
      <x:c r="T7" s="150"/>
      <x:c r="U7" s="150"/>
      <x:c r="V7" s="150"/>
      <x:c r="W7" s="150"/>
      <x:c r="X7" s="150"/>
      <x:c r="Y7" s="150"/>
      <x:c r="Z7" s="150"/>
    </x:row>
    <x:row r="8">
      <x:c r="A8" s="150"/>
      <x:c r="B8" s="150"/>
      <x:c r="C8" s="150"/>
      <x:c r="D8" s="150"/>
      <x:c r="E8" s="150"/>
      <x:c r="F8" s="150"/>
      <x:c r="G8" s="150"/>
      <x:c r="H8" s="150"/>
      <x:c r="I8" s="150"/>
      <x:c r="J8" s="150"/>
      <x:c r="K8" s="150"/>
      <x:c r="L8" s="150"/>
      <x:c r="M8" s="150"/>
      <x:c r="N8" s="150"/>
      <x:c r="O8" s="150"/>
      <x:c r="P8" s="150"/>
      <x:c r="Q8" s="150"/>
      <x:c r="R8" s="150"/>
      <x:c r="S8" s="150"/>
      <x:c r="T8" s="150"/>
      <x:c r="U8" s="150"/>
      <x:c r="V8" s="150"/>
      <x:c r="W8" s="150"/>
      <x:c r="X8" s="150"/>
      <x:c r="Y8" s="150"/>
      <x:c r="Z8" s="150"/>
    </x:row>
    <x:row r="9">
      <x:c r="A9" s="150"/>
      <x:c r="B9" s="150"/>
      <x:c r="C9" s="150"/>
      <x:c r="D9" s="150"/>
      <x:c r="E9" s="150"/>
      <x:c r="F9" s="150"/>
      <x:c r="G9" s="150"/>
      <x:c r="H9" s="150"/>
      <x:c r="I9" s="150"/>
      <x:c r="J9" s="150"/>
      <x:c r="K9" s="150"/>
      <x:c r="L9" s="150"/>
      <x:c r="M9" s="150"/>
      <x:c r="N9" s="150"/>
      <x:c r="O9" s="150"/>
      <x:c r="P9" s="150"/>
      <x:c r="Q9" s="150"/>
      <x:c r="R9" s="150"/>
      <x:c r="S9" s="150"/>
      <x:c r="T9" s="150"/>
      <x:c r="U9" s="150"/>
      <x:c r="V9" s="150"/>
      <x:c r="W9" s="150"/>
      <x:c r="X9" s="150"/>
      <x:c r="Y9" s="150"/>
      <x:c r="Z9" s="150"/>
    </x:row>
    <x:row r="10" ht="22" customHeight="1">
      <x:c r="A10" s="137" t="str">
        <x:v>Sources</x:v>
      </x:c>
      <x:c r="B10" s="137"/>
      <x:c r="C10" s="137"/>
      <x:c r="D10" s="150"/>
      <x:c r="E10" s="150"/>
      <x:c r="F10" s="150"/>
      <x:c r="G10" s="150"/>
      <x:c r="H10" s="150"/>
      <x:c r="I10" s="150"/>
      <x:c r="J10" s="150"/>
      <x:c r="K10" s="150"/>
      <x:c r="L10" s="150"/>
      <x:c r="M10" s="150"/>
      <x:c r="N10" s="150"/>
      <x:c r="O10" s="150"/>
      <x:c r="P10" s="150"/>
      <x:c r="Q10" s="150"/>
      <x:c r="R10" s="150"/>
      <x:c r="S10" s="150"/>
      <x:c r="T10" s="150"/>
      <x:c r="U10" s="150"/>
      <x:c r="V10" s="150"/>
      <x:c r="W10" s="150"/>
      <x:c r="X10" s="150"/>
      <x:c r="Y10" s="150"/>
      <x:c r="Z10" s="150"/>
    </x:row>
    <x:row r="11">
      <x:c r="A11" s="136" t="str">
        <x:v>Source</x:v>
      </x:c>
      <x:c r="B11" s="136" t="str">
        <x:v>Amount ($mm)</x:v>
      </x:c>
      <x:c r="C11" s="150"/>
      <x:c r="D11" s="150"/>
      <x:c r="E11" s="150"/>
      <x:c r="F11" s="150"/>
      <x:c r="G11" s="150"/>
      <x:c r="H11" s="150"/>
      <x:c r="I11" s="150"/>
      <x:c r="J11" s="150"/>
      <x:c r="K11" s="150"/>
      <x:c r="L11" s="150"/>
      <x:c r="M11" s="150"/>
      <x:c r="N11" s="150"/>
      <x:c r="O11" s="150"/>
      <x:c r="P11" s="150"/>
      <x:c r="Q11" s="150"/>
      <x:c r="R11" s="150"/>
      <x:c r="S11" s="150"/>
      <x:c r="T11" s="150"/>
      <x:c r="U11" s="150"/>
      <x:c r="V11" s="150"/>
      <x:c r="W11" s="150"/>
      <x:c r="X11" s="150"/>
      <x:c r="Y11" s="150"/>
      <x:c r="Z11" s="150"/>
    </x:row>
    <x:row r="12">
      <x:c r="A12" s="135" t="str">
        <x:v>Senior Debt</x:v>
      </x:c>
      <x:c r="B12" s="174" t="n">
        <x:f>'04 Assumptions'!B20</x:f>
        <x:v>45</x:v>
      </x:c>
      <x:c r="C12" s="150"/>
      <x:c r="D12" s="150"/>
      <x:c r="E12" s="150"/>
      <x:c r="F12" s="150"/>
      <x:c r="G12" s="150"/>
      <x:c r="H12" s="150"/>
      <x:c r="I12" s="150"/>
      <x:c r="J12" s="150"/>
      <x:c r="K12" s="150"/>
      <x:c r="L12" s="150"/>
      <x:c r="M12" s="150"/>
      <x:c r="N12" s="150"/>
      <x:c r="O12" s="150"/>
      <x:c r="P12" s="150"/>
      <x:c r="Q12" s="150"/>
      <x:c r="R12" s="150"/>
      <x:c r="S12" s="150"/>
      <x:c r="T12" s="150"/>
      <x:c r="U12" s="150"/>
      <x:c r="V12" s="150"/>
      <x:c r="W12" s="150"/>
      <x:c r="X12" s="150"/>
      <x:c r="Y12" s="150"/>
      <x:c r="Z12" s="150"/>
    </x:row>
    <x:row r="13">
      <x:c r="A13" s="135" t="str">
        <x:v>Sponsor Equity</x:v>
      </x:c>
      <x:c r="B13" s="174" t="n">
        <x:f>'04 Assumptions'!B21</x:f>
        <x:v>37</x:v>
      </x:c>
      <x:c r="C13" s="150"/>
      <x:c r="D13" s="150"/>
      <x:c r="E13" s="150"/>
      <x:c r="F13" s="150"/>
      <x:c r="G13" s="150"/>
      <x:c r="H13" s="150"/>
      <x:c r="I13" s="150"/>
      <x:c r="J13" s="150"/>
      <x:c r="K13" s="150"/>
      <x:c r="L13" s="150"/>
      <x:c r="M13" s="150"/>
      <x:c r="N13" s="150"/>
      <x:c r="O13" s="150"/>
      <x:c r="P13" s="150"/>
      <x:c r="Q13" s="150"/>
      <x:c r="R13" s="150"/>
      <x:c r="S13" s="150"/>
      <x:c r="T13" s="150"/>
      <x:c r="U13" s="150"/>
      <x:c r="V13" s="150"/>
      <x:c r="W13" s="150"/>
      <x:c r="X13" s="150"/>
      <x:c r="Y13" s="150"/>
      <x:c r="Z13" s="150"/>
    </x:row>
    <x:row r="14">
      <x:c r="A14" s="175" t="str">
        <x:v>Total Sources</x:v>
      </x:c>
      <x:c r="B14" s="176" t="n">
        <x:f>SUM(B12:B13)</x:f>
        <x:v>82</x:v>
      </x:c>
      <x:c r="C14" s="150"/>
      <x:c r="D14" s="150"/>
      <x:c r="E14" s="150"/>
      <x:c r="F14" s="150"/>
      <x:c r="G14" s="150"/>
      <x:c r="H14" s="150"/>
      <x:c r="I14" s="150"/>
      <x:c r="J14" s="150"/>
      <x:c r="K14" s="150"/>
      <x:c r="L14" s="150"/>
      <x:c r="M14" s="150"/>
      <x:c r="N14" s="150"/>
      <x:c r="O14" s="150"/>
      <x:c r="P14" s="150"/>
      <x:c r="Q14" s="150"/>
      <x:c r="R14" s="150"/>
      <x:c r="S14" s="150"/>
      <x:c r="T14" s="150"/>
      <x:c r="U14" s="150"/>
      <x:c r="V14" s="150"/>
      <x:c r="W14" s="150"/>
      <x:c r="X14" s="150"/>
      <x:c r="Y14" s="150"/>
      <x:c r="Z14" s="150"/>
    </x:row>
    <x:row r="15">
      <x:c r="A15" s="150"/>
      <x:c r="B15" s="150"/>
      <x:c r="C15" s="150"/>
      <x:c r="D15" s="150"/>
      <x:c r="E15" s="150"/>
      <x:c r="F15" s="150"/>
      <x:c r="G15" s="150"/>
      <x:c r="H15" s="150"/>
      <x:c r="I15" s="150"/>
      <x:c r="J15" s="150"/>
      <x:c r="K15" s="150"/>
      <x:c r="L15" s="150"/>
      <x:c r="M15" s="150"/>
      <x:c r="N15" s="150"/>
      <x:c r="O15" s="150"/>
      <x:c r="P15" s="150"/>
      <x:c r="Q15" s="150"/>
      <x:c r="R15" s="150"/>
      <x:c r="S15" s="150"/>
      <x:c r="T15" s="150"/>
      <x:c r="U15" s="150"/>
      <x:c r="V15" s="150"/>
      <x:c r="W15" s="150"/>
      <x:c r="X15" s="150"/>
      <x:c r="Y15" s="150"/>
      <x:c r="Z15" s="150"/>
    </x:row>
    <x:row r="16">
      <x:c r="A16" s="150"/>
      <x:c r="B16" s="150"/>
      <x:c r="C16" s="150"/>
      <x:c r="D16" s="150"/>
      <x:c r="E16" s="150"/>
      <x:c r="F16" s="150"/>
      <x:c r="G16" s="150"/>
      <x:c r="H16" s="150"/>
      <x:c r="I16" s="150"/>
      <x:c r="J16" s="150"/>
      <x:c r="K16" s="150"/>
      <x:c r="L16" s="150"/>
      <x:c r="M16" s="150"/>
      <x:c r="N16" s="150"/>
      <x:c r="O16" s="150"/>
      <x:c r="P16" s="150"/>
      <x:c r="Q16" s="150"/>
      <x:c r="R16" s="150"/>
      <x:c r="S16" s="150"/>
      <x:c r="T16" s="150"/>
      <x:c r="U16" s="150"/>
      <x:c r="V16" s="150"/>
      <x:c r="W16" s="150"/>
      <x:c r="X16" s="150"/>
      <x:c r="Y16" s="150"/>
      <x:c r="Z16" s="150"/>
    </x:row>
    <x:row r="17" ht="22" customHeight="1">
      <x:c r="A17" s="137" t="str">
        <x:v>Funding Check</x:v>
      </x:c>
      <x:c r="B17" s="137"/>
      <x:c r="C17" s="137"/>
      <x:c r="D17" s="150"/>
      <x:c r="E17" s="150"/>
      <x:c r="F17" s="150"/>
      <x:c r="G17" s="150"/>
      <x:c r="H17" s="150"/>
      <x:c r="I17" s="150"/>
      <x:c r="J17" s="150"/>
      <x:c r="K17" s="150"/>
      <x:c r="L17" s="150"/>
      <x:c r="M17" s="150"/>
      <x:c r="N17" s="150"/>
      <x:c r="O17" s="150"/>
      <x:c r="P17" s="150"/>
      <x:c r="Q17" s="150"/>
      <x:c r="R17" s="150"/>
      <x:c r="S17" s="150"/>
      <x:c r="T17" s="150"/>
      <x:c r="U17" s="150"/>
      <x:c r="V17" s="150"/>
      <x:c r="W17" s="150"/>
      <x:c r="X17" s="150"/>
      <x:c r="Y17" s="150"/>
      <x:c r="Z17" s="150"/>
    </x:row>
    <x:row r="18">
      <x:c r="A18" s="177" t="str">
        <x:v>Sources Less Uses</x:v>
      </x:c>
      <x:c r="B18" s="178" t="n">
        <x:f>B14-B7</x:f>
        <x:v>0</x:v>
      </x:c>
      <x:c r="C18" s="150"/>
      <x:c r="D18" s="150"/>
      <x:c r="E18" s="150"/>
      <x:c r="F18" s="150"/>
      <x:c r="G18" s="150"/>
      <x:c r="H18" s="150"/>
      <x:c r="I18" s="150"/>
      <x:c r="J18" s="150"/>
      <x:c r="K18" s="150"/>
      <x:c r="L18" s="150"/>
      <x:c r="M18" s="150"/>
      <x:c r="N18" s="150"/>
      <x:c r="O18" s="150"/>
      <x:c r="P18" s="150"/>
      <x:c r="Q18" s="150"/>
      <x:c r="R18" s="150"/>
      <x:c r="S18" s="150"/>
      <x:c r="T18" s="150"/>
      <x:c r="U18" s="150"/>
      <x:c r="V18" s="150"/>
      <x:c r="W18" s="150"/>
      <x:c r="X18" s="150"/>
      <x:c r="Y18" s="150"/>
      <x:c r="Z18" s="150"/>
    </x:row>
    <x:row r="19">
      <x:c r="A19" s="150"/>
      <x:c r="B19" s="150"/>
      <x:c r="C19" s="150"/>
      <x:c r="D19" s="150"/>
      <x:c r="E19" s="150"/>
      <x:c r="F19" s="150"/>
      <x:c r="G19" s="150"/>
      <x:c r="H19" s="150"/>
      <x:c r="I19" s="150"/>
      <x:c r="J19" s="150"/>
      <x:c r="K19" s="150"/>
      <x:c r="L19" s="150"/>
      <x:c r="M19" s="150"/>
      <x:c r="N19" s="150"/>
      <x:c r="O19" s="150"/>
      <x:c r="P19" s="150"/>
      <x:c r="Q19" s="150"/>
      <x:c r="R19" s="150"/>
      <x:c r="S19" s="150"/>
      <x:c r="T19" s="150"/>
      <x:c r="U19" s="150"/>
      <x:c r="V19" s="150"/>
      <x:c r="W19" s="150"/>
      <x:c r="X19" s="150"/>
      <x:c r="Y19" s="150"/>
      <x:c r="Z19" s="150"/>
    </x:row>
    <x:row r="20">
      <x:c r="A20" s="150"/>
      <x:c r="B20" s="150"/>
      <x:c r="C20" s="150"/>
      <x:c r="D20" s="150"/>
      <x:c r="E20" s="150"/>
      <x:c r="F20" s="150"/>
      <x:c r="G20" s="150"/>
      <x:c r="H20" s="150"/>
      <x:c r="I20" s="150"/>
      <x:c r="J20" s="150"/>
      <x:c r="K20" s="150"/>
      <x:c r="L20" s="150"/>
      <x:c r="M20" s="150"/>
      <x:c r="N20" s="150"/>
      <x:c r="O20" s="150"/>
      <x:c r="P20" s="150"/>
      <x:c r="Q20" s="150"/>
      <x:c r="R20" s="150"/>
      <x:c r="S20" s="150"/>
      <x:c r="T20" s="150"/>
      <x:c r="U20" s="150"/>
      <x:c r="V20" s="150"/>
      <x:c r="W20" s="150"/>
      <x:c r="X20" s="150"/>
      <x:c r="Y20" s="150"/>
      <x:c r="Z20" s="150"/>
    </x:row>
    <x:row r="21">
      <x:c r="A21" s="150"/>
      <x:c r="B21" s="150"/>
      <x:c r="C21" s="150"/>
      <x:c r="D21" s="150"/>
      <x:c r="E21" s="150"/>
      <x:c r="F21" s="150"/>
      <x:c r="G21" s="150"/>
      <x:c r="H21" s="150"/>
      <x:c r="I21" s="150"/>
      <x:c r="J21" s="150"/>
      <x:c r="K21" s="150"/>
      <x:c r="L21" s="150"/>
      <x:c r="M21" s="150"/>
      <x:c r="N21" s="150"/>
      <x:c r="O21" s="150"/>
      <x:c r="P21" s="150"/>
      <x:c r="Q21" s="150"/>
      <x:c r="R21" s="150"/>
      <x:c r="S21" s="150"/>
      <x:c r="T21" s="150"/>
      <x:c r="U21" s="150"/>
      <x:c r="V21" s="150"/>
      <x:c r="W21" s="150"/>
      <x:c r="X21" s="150"/>
      <x:c r="Y21" s="150"/>
      <x:c r="Z21" s="150"/>
    </x:row>
    <x:row r="22">
      <x:c r="A22" s="150"/>
      <x:c r="B22" s="150"/>
      <x:c r="C22" s="150"/>
      <x:c r="D22" s="150"/>
      <x:c r="E22" s="150"/>
      <x:c r="F22" s="150"/>
      <x:c r="G22" s="150"/>
      <x:c r="H22" s="150"/>
      <x:c r="I22" s="150"/>
      <x:c r="J22" s="150"/>
      <x:c r="K22" s="150"/>
      <x:c r="L22" s="150"/>
      <x:c r="M22" s="150"/>
      <x:c r="N22" s="150"/>
      <x:c r="O22" s="150"/>
      <x:c r="P22" s="150"/>
      <x:c r="Q22" s="150"/>
      <x:c r="R22" s="150"/>
      <x:c r="S22" s="150"/>
      <x:c r="T22" s="150"/>
      <x:c r="U22" s="150"/>
      <x:c r="V22" s="150"/>
      <x:c r="W22" s="150"/>
      <x:c r="X22" s="150"/>
      <x:c r="Y22" s="150"/>
      <x:c r="Z22" s="150"/>
    </x:row>
    <x:row r="23">
      <x:c r="A23" s="150"/>
      <x:c r="B23" s="150"/>
      <x:c r="C23" s="150"/>
      <x:c r="D23" s="150"/>
      <x:c r="E23" s="150"/>
      <x:c r="F23" s="150"/>
      <x:c r="G23" s="150"/>
      <x:c r="H23" s="150"/>
      <x:c r="I23" s="150"/>
      <x:c r="J23" s="150"/>
      <x:c r="K23" s="150"/>
      <x:c r="L23" s="150"/>
      <x:c r="M23" s="150"/>
      <x:c r="N23" s="150"/>
      <x:c r="O23" s="150"/>
      <x:c r="P23" s="150"/>
      <x:c r="Q23" s="150"/>
      <x:c r="R23" s="150"/>
      <x:c r="S23" s="150"/>
      <x:c r="T23" s="150"/>
      <x:c r="U23" s="150"/>
      <x:c r="V23" s="150"/>
      <x:c r="W23" s="150"/>
      <x:c r="X23" s="150"/>
      <x:c r="Y23" s="150"/>
      <x:c r="Z23" s="150"/>
    </x:row>
    <x:row r="24">
      <x:c r="A24" s="150"/>
      <x:c r="B24" s="150"/>
      <x:c r="C24" s="150"/>
      <x:c r="D24" s="150"/>
      <x:c r="E24" s="150"/>
      <x:c r="F24" s="150"/>
      <x:c r="G24" s="150"/>
      <x:c r="H24" s="150"/>
      <x:c r="I24" s="150"/>
      <x:c r="J24" s="150"/>
      <x:c r="K24" s="150"/>
      <x:c r="L24" s="150"/>
      <x:c r="M24" s="150"/>
      <x:c r="N24" s="150"/>
      <x:c r="O24" s="150"/>
      <x:c r="P24" s="150"/>
      <x:c r="Q24" s="150"/>
      <x:c r="R24" s="150"/>
      <x:c r="S24" s="150"/>
      <x:c r="T24" s="150"/>
      <x:c r="U24" s="150"/>
      <x:c r="V24" s="150"/>
      <x:c r="W24" s="150"/>
      <x:c r="X24" s="150"/>
      <x:c r="Y24" s="150"/>
      <x:c r="Z24" s="150"/>
    </x:row>
    <x:row r="25">
      <x:c r="A25" s="150"/>
      <x:c r="B25" s="150"/>
      <x:c r="C25" s="150"/>
      <x:c r="D25" s="150"/>
      <x:c r="E25" s="150"/>
      <x:c r="F25" s="150"/>
      <x:c r="G25" s="150"/>
      <x:c r="H25" s="150"/>
      <x:c r="I25" s="150"/>
      <x:c r="J25" s="150"/>
      <x:c r="K25" s="150"/>
      <x:c r="L25" s="150"/>
      <x:c r="M25" s="150"/>
      <x:c r="N25" s="150"/>
      <x:c r="O25" s="150"/>
      <x:c r="P25" s="150"/>
      <x:c r="Q25" s="150"/>
      <x:c r="R25" s="150"/>
      <x:c r="S25" s="150"/>
      <x:c r="T25" s="150"/>
      <x:c r="U25" s="150"/>
      <x:c r="V25" s="150"/>
      <x:c r="W25" s="150"/>
      <x:c r="X25" s="150"/>
      <x:c r="Y25" s="150"/>
      <x:c r="Z25" s="150"/>
    </x:row>
    <x:row r="26">
      <x:c r="A26" s="150"/>
      <x:c r="B26" s="150"/>
      <x:c r="C26" s="150"/>
      <x:c r="D26" s="150"/>
      <x:c r="E26" s="150"/>
      <x:c r="F26" s="150"/>
      <x:c r="G26" s="150"/>
      <x:c r="H26" s="150"/>
      <x:c r="I26" s="150"/>
      <x:c r="J26" s="150"/>
      <x:c r="K26" s="150"/>
      <x:c r="L26" s="150"/>
      <x:c r="M26" s="150"/>
      <x:c r="N26" s="150"/>
      <x:c r="O26" s="150"/>
      <x:c r="P26" s="150"/>
      <x:c r="Q26" s="150"/>
      <x:c r="R26" s="150"/>
      <x:c r="S26" s="150"/>
      <x:c r="T26" s="150"/>
      <x:c r="U26" s="150"/>
      <x:c r="V26" s="150"/>
      <x:c r="W26" s="150"/>
      <x:c r="X26" s="150"/>
      <x:c r="Y26" s="150"/>
      <x:c r="Z26" s="150"/>
    </x:row>
    <x:row r="27">
      <x:c r="A27" s="150"/>
      <x:c r="B27" s="150"/>
      <x:c r="C27" s="150"/>
      <x:c r="D27" s="150"/>
      <x:c r="E27" s="150"/>
      <x:c r="F27" s="150"/>
      <x:c r="G27" s="150"/>
      <x:c r="H27" s="150"/>
      <x:c r="I27" s="150"/>
      <x:c r="J27" s="150"/>
      <x:c r="K27" s="150"/>
      <x:c r="L27" s="150"/>
      <x:c r="M27" s="150"/>
      <x:c r="N27" s="150"/>
      <x:c r="O27" s="150"/>
      <x:c r="P27" s="150"/>
      <x:c r="Q27" s="150"/>
      <x:c r="R27" s="150"/>
      <x:c r="S27" s="150"/>
      <x:c r="T27" s="150"/>
      <x:c r="U27" s="150"/>
      <x:c r="V27" s="150"/>
      <x:c r="W27" s="150"/>
      <x:c r="X27" s="150"/>
      <x:c r="Y27" s="150"/>
      <x:c r="Z27" s="150"/>
    </x:row>
    <x:row r="28">
      <x:c r="A28" s="150"/>
      <x:c r="B28" s="150"/>
      <x:c r="C28" s="150"/>
      <x:c r="D28" s="150"/>
      <x:c r="E28" s="150"/>
      <x:c r="F28" s="150"/>
      <x:c r="G28" s="150"/>
      <x:c r="H28" s="150"/>
      <x:c r="I28" s="150"/>
      <x:c r="J28" s="150"/>
      <x:c r="K28" s="150"/>
      <x:c r="L28" s="150"/>
      <x:c r="M28" s="150"/>
      <x:c r="N28" s="150"/>
      <x:c r="O28" s="150"/>
      <x:c r="P28" s="150"/>
      <x:c r="Q28" s="150"/>
      <x:c r="R28" s="150"/>
      <x:c r="S28" s="150"/>
      <x:c r="T28" s="150"/>
      <x:c r="U28" s="150"/>
      <x:c r="V28" s="150"/>
      <x:c r="W28" s="150"/>
      <x:c r="X28" s="150"/>
      <x:c r="Y28" s="150"/>
      <x:c r="Z28" s="150"/>
    </x:row>
    <x:row r="29">
      <x:c r="A29" s="150"/>
      <x:c r="B29" s="150"/>
      <x:c r="C29" s="150"/>
      <x:c r="D29" s="150"/>
      <x:c r="E29" s="150"/>
      <x:c r="F29" s="150"/>
      <x:c r="G29" s="150"/>
      <x:c r="H29" s="150"/>
      <x:c r="I29" s="150"/>
      <x:c r="J29" s="150"/>
      <x:c r="K29" s="150"/>
      <x:c r="L29" s="150"/>
      <x:c r="M29" s="150"/>
      <x:c r="N29" s="150"/>
      <x:c r="O29" s="150"/>
      <x:c r="P29" s="150"/>
      <x:c r="Q29" s="150"/>
      <x:c r="R29" s="150"/>
      <x:c r="S29" s="150"/>
      <x:c r="T29" s="150"/>
      <x:c r="U29" s="150"/>
      <x:c r="V29" s="150"/>
      <x:c r="W29" s="150"/>
      <x:c r="X29" s="150"/>
      <x:c r="Y29" s="150"/>
      <x:c r="Z29" s="150"/>
    </x:row>
    <x:row r="30">
      <x:c r="A30" s="150"/>
      <x:c r="B30" s="150"/>
      <x:c r="C30" s="150"/>
      <x:c r="D30" s="150"/>
      <x:c r="E30" s="150"/>
      <x:c r="F30" s="150"/>
      <x:c r="G30" s="150"/>
      <x:c r="H30" s="150"/>
      <x:c r="I30" s="150"/>
      <x:c r="J30" s="150"/>
      <x:c r="K30" s="150"/>
      <x:c r="L30" s="150"/>
      <x:c r="M30" s="150"/>
      <x:c r="N30" s="150"/>
      <x:c r="O30" s="150"/>
      <x:c r="P30" s="150"/>
      <x:c r="Q30" s="150"/>
      <x:c r="R30" s="150"/>
      <x:c r="S30" s="150"/>
      <x:c r="T30" s="150"/>
      <x:c r="U30" s="150"/>
      <x:c r="V30" s="150"/>
      <x:c r="W30" s="150"/>
      <x:c r="X30" s="150"/>
      <x:c r="Y30" s="150"/>
      <x:c r="Z30" s="150"/>
    </x:row>
    <x:row r="31">
      <x:c r="A31" s="150"/>
      <x:c r="B31" s="150"/>
      <x:c r="C31" s="150"/>
      <x:c r="D31" s="150"/>
      <x:c r="E31" s="150"/>
      <x:c r="F31" s="150"/>
      <x:c r="G31" s="150"/>
      <x:c r="H31" s="150"/>
      <x:c r="I31" s="150"/>
      <x:c r="J31" s="150"/>
      <x:c r="K31" s="150"/>
      <x:c r="L31" s="150"/>
      <x:c r="M31" s="150"/>
      <x:c r="N31" s="150"/>
      <x:c r="O31" s="150"/>
      <x:c r="P31" s="150"/>
      <x:c r="Q31" s="150"/>
      <x:c r="R31" s="150"/>
      <x:c r="S31" s="150"/>
      <x:c r="T31" s="150"/>
      <x:c r="U31" s="150"/>
      <x:c r="V31" s="150"/>
      <x:c r="W31" s="150"/>
      <x:c r="X31" s="150"/>
      <x:c r="Y31" s="150"/>
      <x:c r="Z31" s="150"/>
    </x:row>
    <x:row r="32">
      <x:c r="A32" s="150"/>
      <x:c r="B32" s="150"/>
      <x:c r="C32" s="150"/>
      <x:c r="D32" s="150"/>
      <x:c r="E32" s="150"/>
      <x:c r="F32" s="150"/>
      <x:c r="G32" s="150"/>
      <x:c r="H32" s="150"/>
      <x:c r="I32" s="150"/>
      <x:c r="J32" s="150"/>
      <x:c r="K32" s="150"/>
      <x:c r="L32" s="150"/>
      <x:c r="M32" s="150"/>
      <x:c r="N32" s="150"/>
      <x:c r="O32" s="150"/>
      <x:c r="P32" s="150"/>
      <x:c r="Q32" s="150"/>
      <x:c r="R32" s="150"/>
      <x:c r="S32" s="150"/>
      <x:c r="T32" s="150"/>
      <x:c r="U32" s="150"/>
      <x:c r="V32" s="150"/>
      <x:c r="W32" s="150"/>
      <x:c r="X32" s="150"/>
      <x:c r="Y32" s="150"/>
      <x:c r="Z32" s="150"/>
    </x:row>
    <x:row r="33">
      <x:c r="A33" s="150"/>
      <x:c r="B33" s="150"/>
      <x:c r="C33" s="150"/>
      <x:c r="D33" s="150"/>
      <x:c r="E33" s="150"/>
      <x:c r="F33" s="150"/>
      <x:c r="G33" s="150"/>
      <x:c r="H33" s="150"/>
      <x:c r="I33" s="150"/>
      <x:c r="J33" s="150"/>
      <x:c r="K33" s="150"/>
      <x:c r="L33" s="150"/>
      <x:c r="M33" s="150"/>
      <x:c r="N33" s="150"/>
      <x:c r="O33" s="150"/>
      <x:c r="P33" s="150"/>
      <x:c r="Q33" s="150"/>
      <x:c r="R33" s="150"/>
      <x:c r="S33" s="150"/>
      <x:c r="T33" s="150"/>
      <x:c r="U33" s="150"/>
      <x:c r="V33" s="150"/>
      <x:c r="W33" s="150"/>
      <x:c r="X33" s="150"/>
      <x:c r="Y33" s="150"/>
      <x:c r="Z33" s="150"/>
    </x:row>
    <x:row r="34">
      <x:c r="A34" s="150"/>
      <x:c r="B34" s="150"/>
      <x:c r="C34" s="150"/>
      <x:c r="D34" s="150"/>
      <x:c r="E34" s="150"/>
      <x:c r="F34" s="150"/>
      <x:c r="G34" s="150"/>
      <x:c r="H34" s="150"/>
      <x:c r="I34" s="150"/>
      <x:c r="J34" s="150"/>
      <x:c r="K34" s="150"/>
      <x:c r="L34" s="150"/>
      <x:c r="M34" s="150"/>
      <x:c r="N34" s="150"/>
      <x:c r="O34" s="150"/>
      <x:c r="P34" s="150"/>
      <x:c r="Q34" s="150"/>
      <x:c r="R34" s="150"/>
      <x:c r="S34" s="150"/>
      <x:c r="T34" s="150"/>
      <x:c r="U34" s="150"/>
      <x:c r="V34" s="150"/>
      <x:c r="W34" s="150"/>
      <x:c r="X34" s="150"/>
      <x:c r="Y34" s="150"/>
      <x:c r="Z34" s="150"/>
    </x:row>
    <x:row r="35">
      <x:c r="A35" s="150"/>
      <x:c r="B35" s="150"/>
      <x:c r="C35" s="150"/>
      <x:c r="D35" s="150"/>
      <x:c r="E35" s="150"/>
      <x:c r="F35" s="150"/>
      <x:c r="G35" s="150"/>
      <x:c r="H35" s="150"/>
      <x:c r="I35" s="150"/>
      <x:c r="J35" s="150"/>
      <x:c r="K35" s="150"/>
      <x:c r="L35" s="150"/>
      <x:c r="M35" s="150"/>
      <x:c r="N35" s="150"/>
      <x:c r="O35" s="150"/>
      <x:c r="P35" s="150"/>
      <x:c r="Q35" s="150"/>
      <x:c r="R35" s="150"/>
      <x:c r="S35" s="150"/>
      <x:c r="T35" s="150"/>
      <x:c r="U35" s="150"/>
      <x:c r="V35" s="150"/>
      <x:c r="W35" s="150"/>
      <x:c r="X35" s="150"/>
      <x:c r="Y35" s="150"/>
      <x:c r="Z35" s="150"/>
    </x:row>
    <x:row r="36">
      <x:c r="A36" s="150"/>
      <x:c r="B36" s="150"/>
      <x:c r="C36" s="150"/>
      <x:c r="D36" s="150"/>
      <x:c r="E36" s="150"/>
      <x:c r="F36" s="150"/>
      <x:c r="G36" s="150"/>
      <x:c r="H36" s="150"/>
      <x:c r="I36" s="150"/>
      <x:c r="J36" s="150"/>
      <x:c r="K36" s="150"/>
      <x:c r="L36" s="150"/>
      <x:c r="M36" s="150"/>
      <x:c r="N36" s="150"/>
      <x:c r="O36" s="150"/>
      <x:c r="P36" s="150"/>
      <x:c r="Q36" s="150"/>
      <x:c r="R36" s="150"/>
      <x:c r="S36" s="150"/>
      <x:c r="T36" s="150"/>
      <x:c r="U36" s="150"/>
      <x:c r="V36" s="150"/>
      <x:c r="W36" s="150"/>
      <x:c r="X36" s="150"/>
      <x:c r="Y36" s="150"/>
      <x:c r="Z36" s="150"/>
    </x:row>
    <x:row r="37">
      <x:c r="A37" s="150"/>
      <x:c r="B37" s="150"/>
      <x:c r="C37" s="150"/>
      <x:c r="D37" s="150"/>
      <x:c r="E37" s="150"/>
      <x:c r="F37" s="150"/>
      <x:c r="G37" s="150"/>
      <x:c r="H37" s="150"/>
      <x:c r="I37" s="150"/>
      <x:c r="J37" s="150"/>
      <x:c r="K37" s="150"/>
      <x:c r="L37" s="150"/>
      <x:c r="M37" s="150"/>
      <x:c r="N37" s="150"/>
      <x:c r="O37" s="150"/>
      <x:c r="P37" s="150"/>
      <x:c r="Q37" s="150"/>
      <x:c r="R37" s="150"/>
      <x:c r="S37" s="150"/>
      <x:c r="T37" s="150"/>
      <x:c r="U37" s="150"/>
      <x:c r="V37" s="150"/>
      <x:c r="W37" s="150"/>
      <x:c r="X37" s="150"/>
      <x:c r="Y37" s="150"/>
      <x:c r="Z37" s="150"/>
    </x:row>
    <x:row r="38">
      <x:c r="A38" s="150"/>
      <x:c r="B38" s="150"/>
      <x:c r="C38" s="150"/>
      <x:c r="D38" s="150"/>
      <x:c r="E38" s="150"/>
      <x:c r="F38" s="150"/>
      <x:c r="G38" s="150"/>
      <x:c r="H38" s="150"/>
      <x:c r="I38" s="150"/>
      <x:c r="J38" s="150"/>
      <x:c r="K38" s="150"/>
      <x:c r="L38" s="150"/>
      <x:c r="M38" s="150"/>
      <x:c r="N38" s="150"/>
      <x:c r="O38" s="150"/>
      <x:c r="P38" s="150"/>
      <x:c r="Q38" s="150"/>
      <x:c r="R38" s="150"/>
      <x:c r="S38" s="150"/>
      <x:c r="T38" s="150"/>
      <x:c r="U38" s="150"/>
      <x:c r="V38" s="150"/>
      <x:c r="W38" s="150"/>
      <x:c r="X38" s="150"/>
      <x:c r="Y38" s="150"/>
      <x:c r="Z38" s="150"/>
    </x:row>
    <x:row r="39">
      <x:c r="A39" s="150"/>
      <x:c r="B39" s="150"/>
      <x:c r="C39" s="150"/>
      <x:c r="D39" s="150"/>
      <x:c r="E39" s="150"/>
      <x:c r="F39" s="150"/>
      <x:c r="G39" s="150"/>
      <x:c r="H39" s="150"/>
      <x:c r="I39" s="150"/>
      <x:c r="J39" s="150"/>
      <x:c r="K39" s="150"/>
      <x:c r="L39" s="150"/>
      <x:c r="M39" s="150"/>
      <x:c r="N39" s="150"/>
      <x:c r="O39" s="150"/>
      <x:c r="P39" s="150"/>
      <x:c r="Q39" s="150"/>
      <x:c r="R39" s="150"/>
      <x:c r="S39" s="150"/>
      <x:c r="T39" s="150"/>
      <x:c r="U39" s="150"/>
      <x:c r="V39" s="150"/>
      <x:c r="W39" s="150"/>
      <x:c r="X39" s="150"/>
      <x:c r="Y39" s="150"/>
      <x:c r="Z39" s="150"/>
    </x:row>
    <x:row r="40">
      <x:c r="A40" s="150"/>
      <x:c r="B40" s="150"/>
      <x:c r="C40" s="150"/>
      <x:c r="D40" s="150"/>
      <x:c r="E40" s="150"/>
      <x:c r="F40" s="150"/>
      <x:c r="G40" s="150"/>
      <x:c r="H40" s="150"/>
      <x:c r="I40" s="150"/>
      <x:c r="J40" s="150"/>
      <x:c r="K40" s="150"/>
      <x:c r="L40" s="150"/>
      <x:c r="M40" s="150"/>
      <x:c r="N40" s="150"/>
      <x:c r="O40" s="150"/>
      <x:c r="P40" s="150"/>
      <x:c r="Q40" s="150"/>
      <x:c r="R40" s="150"/>
      <x:c r="S40" s="150"/>
      <x:c r="T40" s="150"/>
      <x:c r="U40" s="150"/>
      <x:c r="V40" s="150"/>
      <x:c r="W40" s="150"/>
      <x:c r="X40" s="150"/>
      <x:c r="Y40" s="150"/>
      <x:c r="Z40" s="150"/>
    </x:row>
    <x:row r="41">
      <x:c r="A41" s="150"/>
      <x:c r="B41" s="150"/>
      <x:c r="C41" s="150"/>
      <x:c r="D41" s="150"/>
      <x:c r="E41" s="150"/>
      <x:c r="F41" s="150"/>
      <x:c r="G41" s="150"/>
      <x:c r="H41" s="150"/>
      <x:c r="I41" s="150"/>
      <x:c r="J41" s="150"/>
      <x:c r="K41" s="150"/>
      <x:c r="L41" s="150"/>
      <x:c r="M41" s="150"/>
      <x:c r="N41" s="150"/>
      <x:c r="O41" s="150"/>
      <x:c r="P41" s="150"/>
      <x:c r="Q41" s="150"/>
      <x:c r="R41" s="150"/>
      <x:c r="S41" s="150"/>
      <x:c r="T41" s="150"/>
      <x:c r="U41" s="150"/>
      <x:c r="V41" s="150"/>
      <x:c r="W41" s="150"/>
      <x:c r="X41" s="150"/>
      <x:c r="Y41" s="150"/>
      <x:c r="Z41" s="150"/>
    </x:row>
    <x:row r="42">
      <x:c r="A42" s="150"/>
      <x:c r="B42" s="150"/>
      <x:c r="C42" s="150"/>
      <x:c r="D42" s="150"/>
      <x:c r="E42" s="150"/>
      <x:c r="F42" s="150"/>
      <x:c r="G42" s="150"/>
      <x:c r="H42" s="150"/>
      <x:c r="I42" s="150"/>
      <x:c r="J42" s="150"/>
      <x:c r="K42" s="150"/>
      <x:c r="L42" s="150"/>
      <x:c r="M42" s="150"/>
      <x:c r="N42" s="150"/>
      <x:c r="O42" s="150"/>
      <x:c r="P42" s="150"/>
      <x:c r="Q42" s="150"/>
      <x:c r="R42" s="150"/>
      <x:c r="S42" s="150"/>
      <x:c r="T42" s="150"/>
      <x:c r="U42" s="150"/>
      <x:c r="V42" s="150"/>
      <x:c r="W42" s="150"/>
      <x:c r="X42" s="150"/>
      <x:c r="Y42" s="150"/>
      <x:c r="Z42" s="150"/>
    </x:row>
    <x:row r="43">
      <x:c r="A43" s="150"/>
      <x:c r="B43" s="150"/>
      <x:c r="C43" s="150"/>
      <x:c r="D43" s="150"/>
      <x:c r="E43" s="150"/>
      <x:c r="F43" s="150"/>
      <x:c r="G43" s="150"/>
      <x:c r="H43" s="150"/>
      <x:c r="I43" s="150"/>
      <x:c r="J43" s="150"/>
      <x:c r="K43" s="150"/>
      <x:c r="L43" s="150"/>
      <x:c r="M43" s="150"/>
      <x:c r="N43" s="150"/>
      <x:c r="O43" s="150"/>
      <x:c r="P43" s="150"/>
      <x:c r="Q43" s="150"/>
      <x:c r="R43" s="150"/>
      <x:c r="S43" s="150"/>
      <x:c r="T43" s="150"/>
      <x:c r="U43" s="150"/>
      <x:c r="V43" s="150"/>
      <x:c r="W43" s="150"/>
      <x:c r="X43" s="150"/>
      <x:c r="Y43" s="150"/>
      <x:c r="Z43" s="150"/>
    </x:row>
    <x:row r="44">
      <x:c r="A44" s="150"/>
      <x:c r="B44" s="150"/>
      <x:c r="C44" s="150"/>
      <x:c r="D44" s="150"/>
      <x:c r="E44" s="150"/>
      <x:c r="F44" s="150"/>
      <x:c r="G44" s="150"/>
      <x:c r="H44" s="150"/>
      <x:c r="I44" s="150"/>
      <x:c r="J44" s="150"/>
      <x:c r="K44" s="150"/>
      <x:c r="L44" s="150"/>
      <x:c r="M44" s="150"/>
      <x:c r="N44" s="150"/>
      <x:c r="O44" s="150"/>
      <x:c r="P44" s="150"/>
      <x:c r="Q44" s="150"/>
      <x:c r="R44" s="150"/>
      <x:c r="S44" s="150"/>
      <x:c r="T44" s="150"/>
      <x:c r="U44" s="150"/>
      <x:c r="V44" s="150"/>
      <x:c r="W44" s="150"/>
      <x:c r="X44" s="150"/>
      <x:c r="Y44" s="150"/>
      <x:c r="Z44" s="150"/>
    </x:row>
    <x:row r="45">
      <x:c r="A45" s="150"/>
      <x:c r="B45" s="150"/>
      <x:c r="C45" s="150"/>
      <x:c r="D45" s="150"/>
      <x:c r="E45" s="150"/>
      <x:c r="F45" s="150"/>
      <x:c r="G45" s="150"/>
      <x:c r="H45" s="150"/>
      <x:c r="I45" s="150"/>
      <x:c r="J45" s="150"/>
      <x:c r="K45" s="150"/>
      <x:c r="L45" s="150"/>
      <x:c r="M45" s="150"/>
      <x:c r="N45" s="150"/>
      <x:c r="O45" s="150"/>
      <x:c r="P45" s="150"/>
      <x:c r="Q45" s="150"/>
      <x:c r="R45" s="150"/>
      <x:c r="S45" s="150"/>
      <x:c r="T45" s="150"/>
      <x:c r="U45" s="150"/>
      <x:c r="V45" s="150"/>
      <x:c r="W45" s="150"/>
      <x:c r="X45" s="150"/>
      <x:c r="Y45" s="150"/>
      <x:c r="Z45" s="150"/>
    </x:row>
    <x:row r="46">
      <x:c r="A46" s="150"/>
      <x:c r="B46" s="150"/>
      <x:c r="C46" s="150"/>
      <x:c r="D46" s="150"/>
      <x:c r="E46" s="150"/>
      <x:c r="F46" s="150"/>
      <x:c r="G46" s="150"/>
      <x:c r="H46" s="150"/>
      <x:c r="I46" s="150"/>
      <x:c r="J46" s="150"/>
      <x:c r="K46" s="150"/>
      <x:c r="L46" s="150"/>
      <x:c r="M46" s="150"/>
      <x:c r="N46" s="150"/>
      <x:c r="O46" s="150"/>
      <x:c r="P46" s="150"/>
      <x:c r="Q46" s="150"/>
      <x:c r="R46" s="150"/>
      <x:c r="S46" s="150"/>
      <x:c r="T46" s="150"/>
      <x:c r="U46" s="150"/>
      <x:c r="V46" s="150"/>
      <x:c r="W46" s="150"/>
      <x:c r="X46" s="150"/>
      <x:c r="Y46" s="150"/>
      <x:c r="Z46" s="150"/>
    </x:row>
    <x:row r="47">
      <x:c r="A47" s="150"/>
      <x:c r="B47" s="150"/>
      <x:c r="C47" s="150"/>
      <x:c r="D47" s="150"/>
      <x:c r="E47" s="150"/>
      <x:c r="F47" s="150"/>
      <x:c r="G47" s="150"/>
      <x:c r="H47" s="150"/>
      <x:c r="I47" s="150"/>
      <x:c r="J47" s="150"/>
      <x:c r="K47" s="150"/>
      <x:c r="L47" s="150"/>
      <x:c r="M47" s="150"/>
      <x:c r="N47" s="150"/>
      <x:c r="O47" s="150"/>
      <x:c r="P47" s="150"/>
      <x:c r="Q47" s="150"/>
      <x:c r="R47" s="150"/>
      <x:c r="S47" s="150"/>
      <x:c r="T47" s="150"/>
      <x:c r="U47" s="150"/>
      <x:c r="V47" s="150"/>
      <x:c r="W47" s="150"/>
      <x:c r="X47" s="150"/>
      <x:c r="Y47" s="150"/>
      <x:c r="Z47" s="150"/>
    </x:row>
    <x:row r="48">
      <x:c r="A48" s="150"/>
      <x:c r="B48" s="150"/>
      <x:c r="C48" s="150"/>
      <x:c r="D48" s="150"/>
      <x:c r="E48" s="150"/>
      <x:c r="F48" s="150"/>
      <x:c r="G48" s="150"/>
      <x:c r="H48" s="150"/>
      <x:c r="I48" s="150"/>
      <x:c r="J48" s="150"/>
      <x:c r="K48" s="150"/>
      <x:c r="L48" s="150"/>
      <x:c r="M48" s="150"/>
      <x:c r="N48" s="150"/>
      <x:c r="O48" s="150"/>
      <x:c r="P48" s="150"/>
      <x:c r="Q48" s="150"/>
      <x:c r="R48" s="150"/>
      <x:c r="S48" s="150"/>
      <x:c r="T48" s="150"/>
      <x:c r="U48" s="150"/>
      <x:c r="V48" s="150"/>
      <x:c r="W48" s="150"/>
      <x:c r="X48" s="150"/>
      <x:c r="Y48" s="150"/>
      <x:c r="Z48" s="150"/>
    </x:row>
    <x:row r="49">
      <x:c r="A49" s="150"/>
      <x:c r="B49" s="150"/>
      <x:c r="C49" s="150"/>
      <x:c r="D49" s="150"/>
      <x:c r="E49" s="150"/>
      <x:c r="F49" s="150"/>
      <x:c r="G49" s="150"/>
      <x:c r="H49" s="150"/>
      <x:c r="I49" s="150"/>
      <x:c r="J49" s="150"/>
      <x:c r="K49" s="150"/>
      <x:c r="L49" s="150"/>
      <x:c r="M49" s="150"/>
      <x:c r="N49" s="150"/>
      <x:c r="O49" s="150"/>
      <x:c r="P49" s="150"/>
      <x:c r="Q49" s="150"/>
      <x:c r="R49" s="150"/>
      <x:c r="S49" s="150"/>
      <x:c r="T49" s="150"/>
      <x:c r="U49" s="150"/>
      <x:c r="V49" s="150"/>
      <x:c r="W49" s="150"/>
      <x:c r="X49" s="150"/>
      <x:c r="Y49" s="150"/>
      <x:c r="Z49" s="150"/>
    </x:row>
    <x:row r="50">
      <x:c r="A50" s="150"/>
      <x:c r="B50" s="150"/>
      <x:c r="C50" s="150"/>
      <x:c r="D50" s="150"/>
      <x:c r="E50" s="150"/>
      <x:c r="F50" s="150"/>
      <x:c r="G50" s="150"/>
      <x:c r="H50" s="150"/>
      <x:c r="I50" s="150"/>
      <x:c r="J50" s="150"/>
      <x:c r="K50" s="150"/>
      <x:c r="L50" s="150"/>
      <x:c r="M50" s="150"/>
      <x:c r="N50" s="150"/>
      <x:c r="O50" s="150"/>
      <x:c r="P50" s="150"/>
      <x:c r="Q50" s="150"/>
      <x:c r="R50" s="150"/>
      <x:c r="S50" s="150"/>
      <x:c r="T50" s="150"/>
      <x:c r="U50" s="150"/>
      <x:c r="V50" s="150"/>
      <x:c r="W50" s="150"/>
      <x:c r="X50" s="150"/>
      <x:c r="Y50" s="150"/>
      <x:c r="Z50" s="150"/>
    </x:row>
    <x:row r="51">
      <x:c r="A51" s="150"/>
      <x:c r="B51" s="150"/>
      <x:c r="C51" s="150"/>
      <x:c r="D51" s="150"/>
      <x:c r="E51" s="150"/>
      <x:c r="F51" s="150"/>
      <x:c r="G51" s="150"/>
      <x:c r="H51" s="150"/>
      <x:c r="I51" s="150"/>
      <x:c r="J51" s="150"/>
      <x:c r="K51" s="150"/>
      <x:c r="L51" s="150"/>
      <x:c r="M51" s="150"/>
      <x:c r="N51" s="150"/>
      <x:c r="O51" s="150"/>
      <x:c r="P51" s="150"/>
      <x:c r="Q51" s="150"/>
      <x:c r="R51" s="150"/>
      <x:c r="S51" s="150"/>
      <x:c r="T51" s="150"/>
      <x:c r="U51" s="150"/>
      <x:c r="V51" s="150"/>
      <x:c r="W51" s="150"/>
      <x:c r="X51" s="150"/>
      <x:c r="Y51" s="150"/>
      <x:c r="Z51" s="150"/>
    </x:row>
    <x:row r="52">
      <x:c r="A52" s="150"/>
      <x:c r="B52" s="150"/>
      <x:c r="C52" s="150"/>
      <x:c r="D52" s="150"/>
      <x:c r="E52" s="150"/>
      <x:c r="F52" s="150"/>
      <x:c r="G52" s="150"/>
      <x:c r="H52" s="150"/>
      <x:c r="I52" s="150"/>
      <x:c r="J52" s="150"/>
      <x:c r="K52" s="150"/>
      <x:c r="L52" s="150"/>
      <x:c r="M52" s="150"/>
      <x:c r="N52" s="150"/>
      <x:c r="O52" s="150"/>
      <x:c r="P52" s="150"/>
      <x:c r="Q52" s="150"/>
      <x:c r="R52" s="150"/>
      <x:c r="S52" s="150"/>
      <x:c r="T52" s="150"/>
      <x:c r="U52" s="150"/>
      <x:c r="V52" s="150"/>
      <x:c r="W52" s="150"/>
      <x:c r="X52" s="150"/>
      <x:c r="Y52" s="150"/>
      <x:c r="Z52" s="150"/>
    </x:row>
    <x:row r="53">
      <x:c r="A53" s="150"/>
      <x:c r="B53" s="150"/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0"/>
      <x:c r="P53" s="150"/>
      <x:c r="Q53" s="150"/>
      <x:c r="R53" s="150"/>
      <x:c r="S53" s="150"/>
      <x:c r="T53" s="150"/>
      <x:c r="U53" s="150"/>
      <x:c r="V53" s="150"/>
      <x:c r="W53" s="150"/>
      <x:c r="X53" s="150"/>
      <x:c r="Y53" s="150"/>
      <x:c r="Z53" s="150"/>
    </x:row>
    <x:row r="54">
      <x:c r="A54" s="150"/>
      <x:c r="B54" s="150"/>
      <x:c r="C54" s="150"/>
      <x:c r="D54" s="150"/>
      <x:c r="E54" s="150"/>
      <x:c r="F54" s="150"/>
      <x:c r="G54" s="150"/>
      <x:c r="H54" s="150"/>
      <x:c r="I54" s="150"/>
      <x:c r="J54" s="150"/>
      <x:c r="K54" s="150"/>
      <x:c r="L54" s="150"/>
      <x:c r="M54" s="150"/>
      <x:c r="N54" s="150"/>
      <x:c r="O54" s="150"/>
      <x:c r="P54" s="150"/>
      <x:c r="Q54" s="150"/>
      <x:c r="R54" s="150"/>
      <x:c r="S54" s="150"/>
      <x:c r="T54" s="150"/>
      <x:c r="U54" s="150"/>
      <x:c r="V54" s="150"/>
      <x:c r="W54" s="150"/>
      <x:c r="X54" s="150"/>
      <x:c r="Y54" s="150"/>
      <x:c r="Z54" s="150"/>
    </x:row>
    <x:row r="55">
      <x:c r="A55" s="150"/>
      <x:c r="B55" s="150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0"/>
      <x:c r="P55" s="150"/>
      <x:c r="Q55" s="150"/>
      <x:c r="R55" s="150"/>
      <x:c r="S55" s="150"/>
      <x:c r="T55" s="150"/>
      <x:c r="U55" s="150"/>
      <x:c r="V55" s="150"/>
      <x:c r="W55" s="150"/>
      <x:c r="X55" s="150"/>
      <x:c r="Y55" s="150"/>
      <x:c r="Z55" s="150"/>
    </x:row>
    <x:row r="56">
      <x:c r="A56" s="150"/>
      <x:c r="B56" s="150"/>
      <x:c r="C56" s="150"/>
      <x:c r="D56" s="150"/>
      <x:c r="E56" s="150"/>
      <x:c r="F56" s="150"/>
      <x:c r="G56" s="150"/>
      <x:c r="H56" s="150"/>
      <x:c r="I56" s="150"/>
      <x:c r="J56" s="150"/>
      <x:c r="K56" s="150"/>
      <x:c r="L56" s="150"/>
      <x:c r="M56" s="150"/>
      <x:c r="N56" s="150"/>
      <x:c r="O56" s="150"/>
      <x:c r="P56" s="150"/>
      <x:c r="Q56" s="150"/>
      <x:c r="R56" s="150"/>
      <x:c r="S56" s="150"/>
      <x:c r="T56" s="150"/>
      <x:c r="U56" s="150"/>
      <x:c r="V56" s="150"/>
      <x:c r="W56" s="150"/>
      <x:c r="X56" s="150"/>
      <x:c r="Y56" s="150"/>
      <x:c r="Z56" s="150"/>
    </x:row>
    <x:row r="57">
      <x:c r="A57" s="150"/>
      <x:c r="B57" s="150"/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150"/>
      <x:c r="Q57" s="150"/>
      <x:c r="R57" s="150"/>
      <x:c r="S57" s="150"/>
      <x:c r="T57" s="150"/>
      <x:c r="U57" s="150"/>
      <x:c r="V57" s="150"/>
      <x:c r="W57" s="150"/>
      <x:c r="X57" s="150"/>
      <x:c r="Y57" s="150"/>
      <x:c r="Z57" s="150"/>
    </x:row>
    <x:row r="58">
      <x:c r="A58" s="150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150"/>
      <x:c r="Q58" s="150"/>
      <x:c r="R58" s="150"/>
      <x:c r="S58" s="150"/>
      <x:c r="T58" s="150"/>
      <x:c r="U58" s="150"/>
      <x:c r="V58" s="150"/>
      <x:c r="W58" s="150"/>
      <x:c r="X58" s="150"/>
      <x:c r="Y58" s="150"/>
      <x:c r="Z58" s="150"/>
    </x:row>
    <x:row r="59">
      <x:c r="A59" s="150"/>
      <x:c r="B59" s="150"/>
      <x:c r="C59" s="150"/>
      <x:c r="D59" s="150"/>
      <x:c r="E59" s="150"/>
      <x:c r="F59" s="150"/>
      <x:c r="G59" s="150"/>
      <x:c r="H59" s="150"/>
      <x:c r="I59" s="150"/>
      <x:c r="J59" s="150"/>
      <x:c r="K59" s="150"/>
      <x:c r="L59" s="150"/>
      <x:c r="M59" s="150"/>
      <x:c r="N59" s="150"/>
      <x:c r="O59" s="150"/>
      <x:c r="P59" s="150"/>
      <x:c r="Q59" s="150"/>
      <x:c r="R59" s="150"/>
      <x:c r="S59" s="150"/>
      <x:c r="T59" s="150"/>
      <x:c r="U59" s="150"/>
      <x:c r="V59" s="150"/>
      <x:c r="W59" s="150"/>
      <x:c r="X59" s="150"/>
      <x:c r="Y59" s="150"/>
      <x:c r="Z59" s="150"/>
    </x:row>
    <x:row r="60">
      <x:c r="A60" s="150"/>
      <x:c r="B60" s="150"/>
      <x:c r="C60" s="150"/>
      <x:c r="D60" s="150"/>
      <x:c r="E60" s="150"/>
      <x:c r="F60" s="150"/>
      <x:c r="G60" s="150"/>
      <x:c r="H60" s="150"/>
      <x:c r="I60" s="150"/>
      <x:c r="J60" s="150"/>
      <x:c r="K60" s="150"/>
      <x:c r="L60" s="150"/>
      <x:c r="M60" s="150"/>
      <x:c r="N60" s="150"/>
      <x:c r="O60" s="150"/>
      <x:c r="P60" s="150"/>
      <x:c r="Q60" s="150"/>
      <x:c r="R60" s="150"/>
      <x:c r="S60" s="150"/>
      <x:c r="T60" s="150"/>
      <x:c r="U60" s="150"/>
      <x:c r="V60" s="150"/>
      <x:c r="W60" s="150"/>
      <x:c r="X60" s="150"/>
      <x:c r="Y60" s="150"/>
      <x:c r="Z60" s="150"/>
    </x:row>
  </x:sheetData>
  <x:mergeCells>
    <x:mergeCell ref="A1:F1"/>
    <x:mergeCell ref="A3:C3"/>
    <x:mergeCell ref="A10:C10"/>
    <x:mergeCell ref="A17:C17"/>
  </x:mergeCells>
  <x:conditionalFormatting sqref="B18:B18">
    <x:cfRule type="cellIs" dxfId="0" priority="1" operator="notEqual">
      <x:formula>0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</x:cols>
  <x:sheetData>
    <x:row r="1" ht="28" customHeight="1">
      <x:c r="A1" s="132" t="str">
        <x:v>Operating Model</x:v>
      </x:c>
      <x:c r="B1" s="132"/>
      <x:c r="C1" s="132"/>
      <x:c r="D1" s="132"/>
      <x:c r="E1" s="132"/>
      <x:c r="F1" s="132"/>
      <x:c r="G1" s="132"/>
      <x:c r="H1" s="150"/>
      <x:c r="I1" s="150"/>
      <x:c r="J1" s="150"/>
      <x:c r="K1" s="150"/>
      <x:c r="L1" s="150"/>
      <x:c r="M1" s="150"/>
      <x:c r="N1" s="150"/>
      <x:c r="O1" s="150"/>
      <x:c r="P1" s="150"/>
      <x:c r="Q1" s="150"/>
      <x:c r="R1" s="150"/>
      <x:c r="S1" s="150"/>
      <x:c r="T1" s="150"/>
      <x:c r="U1" s="150"/>
      <x:c r="V1" s="150"/>
      <x:c r="W1" s="150"/>
      <x:c r="X1" s="150"/>
      <x:c r="Y1" s="150"/>
      <x:c r="Z1" s="150"/>
    </x:row>
    <x:row r="2">
      <x:c r="A2" s="150"/>
      <x:c r="B2" s="150"/>
      <x:c r="C2" s="150"/>
      <x:c r="D2" s="150"/>
      <x:c r="E2" s="150"/>
      <x:c r="F2" s="150"/>
      <x:c r="G2" s="150"/>
      <x:c r="H2" s="150"/>
      <x:c r="I2" s="150"/>
      <x:c r="J2" s="150"/>
      <x:c r="K2" s="150"/>
      <x:c r="L2" s="150"/>
      <x:c r="M2" s="150"/>
      <x:c r="N2" s="150"/>
      <x:c r="O2" s="150"/>
      <x:c r="P2" s="150"/>
      <x:c r="Q2" s="150"/>
      <x:c r="R2" s="150"/>
      <x:c r="S2" s="150"/>
      <x:c r="T2" s="150"/>
      <x:c r="U2" s="150"/>
      <x:c r="V2" s="150"/>
      <x:c r="W2" s="150"/>
      <x:c r="X2" s="150"/>
      <x:c r="Y2" s="150"/>
      <x:c r="Z2" s="150"/>
    </x:row>
    <x:row r="3">
      <x:c r="A3" s="136" t="str">
        <x:v>Metric</x:v>
      </x:c>
      <x:c r="B3" s="136" t="str">
        <x:v>Year 0</x:v>
      </x:c>
      <x:c r="C3" s="136" t="str">
        <x:v>Year 1</x:v>
      </x:c>
      <x:c r="D3" s="136" t="str">
        <x:v>Year 2</x:v>
      </x:c>
      <x:c r="E3" s="136" t="str">
        <x:v>Year 3</x:v>
      </x:c>
      <x:c r="F3" s="136" t="str">
        <x:v>Year 4</x:v>
      </x:c>
      <x:c r="G3" s="136" t="str">
        <x:v>Year 5</x:v>
      </x:c>
      <x:c r="H3" s="150"/>
      <x:c r="I3" s="150"/>
      <x:c r="J3" s="150"/>
      <x:c r="K3" s="150"/>
      <x:c r="L3" s="150"/>
      <x:c r="M3" s="150"/>
      <x:c r="N3" s="150"/>
      <x:c r="O3" s="150"/>
      <x:c r="P3" s="150"/>
      <x:c r="Q3" s="150"/>
      <x:c r="R3" s="150"/>
      <x:c r="S3" s="150"/>
      <x:c r="T3" s="150"/>
      <x:c r="U3" s="150"/>
      <x:c r="V3" s="150"/>
      <x:c r="W3" s="150"/>
      <x:c r="X3" s="150"/>
      <x:c r="Y3" s="150"/>
      <x:c r="Z3" s="150"/>
    </x:row>
    <x:row r="4">
      <x:c r="A4" s="135" t="str">
        <x:v>Revenue ($mm)</x:v>
      </x:c>
      <x:c r="B4" s="174" t="n">
        <x:f>'03 Historical Financials'!B4</x:f>
        <x:v>50</x:v>
      </x:c>
      <x:c r="C4" s="184" t="n">
        <x:f>B4*(1+'04 Assumptions'!$B$5)</x:f>
        <x:v>52.5</x:v>
      </x:c>
      <x:c r="D4" s="184" t="n">
        <x:f>C4*(1+'04 Assumptions'!$B$5)</x:f>
        <x:v>55.125</x:v>
      </x:c>
      <x:c r="E4" s="184" t="n">
        <x:f>D4*(1+'04 Assumptions'!$B$5)</x:f>
        <x:v>57.88125</x:v>
      </x:c>
      <x:c r="F4" s="184" t="n">
        <x:f>E4*(1+'04 Assumptions'!$B$5)</x:f>
        <x:v>60.775312500000005</x:v>
      </x:c>
      <x:c r="G4" s="184" t="n">
        <x:f>F4*(1+'04 Assumptions'!$B$5)</x:f>
        <x:v>63.81407812500001</x:v>
      </x:c>
      <x:c r="H4" s="150"/>
      <x:c r="I4" s="150"/>
      <x:c r="J4" s="150"/>
      <x:c r="K4" s="150"/>
      <x:c r="L4" s="150"/>
      <x:c r="M4" s="150"/>
      <x:c r="N4" s="150"/>
      <x:c r="O4" s="150"/>
      <x:c r="P4" s="150"/>
      <x:c r="Q4" s="150"/>
      <x:c r="R4" s="150"/>
      <x:c r="S4" s="150"/>
      <x:c r="T4" s="150"/>
      <x:c r="U4" s="150"/>
      <x:c r="V4" s="150"/>
      <x:c r="W4" s="150"/>
      <x:c r="X4" s="150"/>
      <x:c r="Y4" s="150"/>
      <x:c r="Z4" s="150"/>
    </x:row>
    <x:row r="5">
      <x:c r="A5" s="185" t="str">
        <x:v>Revenue Growth</x:v>
      </x:c>
      <x:c r="B5" s="186"/>
      <x:c r="C5" s="187" t="n">
        <x:f>'04 Assumptions'!$B$5</x:f>
        <x:v>0.05</x:v>
      </x:c>
      <x:c r="D5" s="187" t="n">
        <x:f>'04 Assumptions'!$B$5</x:f>
        <x:v>0.05</x:v>
      </x:c>
      <x:c r="E5" s="187" t="n">
        <x:f>'04 Assumptions'!$B$5</x:f>
        <x:v>0.05</x:v>
      </x:c>
      <x:c r="F5" s="187" t="n">
        <x:f>'04 Assumptions'!$B$5</x:f>
        <x:v>0.05</x:v>
      </x:c>
      <x:c r="G5" s="187" t="n">
        <x:f>'04 Assumptions'!$B$5</x:f>
        <x:v>0.05</x:v>
      </x:c>
      <x:c r="H5" s="150"/>
      <x:c r="I5" s="150"/>
      <x:c r="J5" s="150"/>
      <x:c r="K5" s="150"/>
      <x:c r="L5" s="150"/>
      <x:c r="M5" s="150"/>
      <x:c r="N5" s="150"/>
      <x:c r="O5" s="150"/>
      <x:c r="P5" s="150"/>
      <x:c r="Q5" s="150"/>
      <x:c r="R5" s="150"/>
      <x:c r="S5" s="150"/>
      <x:c r="T5" s="150"/>
      <x:c r="U5" s="150"/>
      <x:c r="V5" s="150"/>
      <x:c r="W5" s="150"/>
      <x:c r="X5" s="150"/>
      <x:c r="Y5" s="150"/>
      <x:c r="Z5" s="150"/>
    </x:row>
    <x:row r="6">
      <x:c r="A6" s="135" t="str">
        <x:v>EBITDA ($mm)</x:v>
      </x:c>
      <x:c r="B6" s="174" t="n">
        <x:f>'03 Historical Financials'!B5</x:f>
        <x:v>10</x:v>
      </x:c>
      <x:c r="C6" s="184" t="n">
        <x:f>C4*'04 Assumptions'!$B$6</x:f>
        <x:v>10.5</x:v>
      </x:c>
      <x:c r="D6" s="184" t="n">
        <x:f>D4*'04 Assumptions'!$B$6</x:f>
        <x:v>11.025</x:v>
      </x:c>
      <x:c r="E6" s="184" t="n">
        <x:f>E4*'04 Assumptions'!$B$6</x:f>
        <x:v>11.576250000000002</x:v>
      </x:c>
      <x:c r="F6" s="184" t="n">
        <x:f>F4*'04 Assumptions'!$B$6</x:f>
        <x:v>12.155062500000001</x:v>
      </x:c>
      <x:c r="G6" s="184" t="n">
        <x:f>G4*'04 Assumptions'!$B$6</x:f>
        <x:v>12.762815625000002</x:v>
      </x:c>
      <x:c r="H6" s="150"/>
      <x:c r="I6" s="150"/>
      <x:c r="J6" s="150"/>
      <x:c r="K6" s="150"/>
      <x:c r="L6" s="150"/>
      <x:c r="M6" s="150"/>
      <x:c r="N6" s="150"/>
      <x:c r="O6" s="150"/>
      <x:c r="P6" s="150"/>
      <x:c r="Q6" s="150"/>
      <x:c r="R6" s="150"/>
      <x:c r="S6" s="150"/>
      <x:c r="T6" s="150"/>
      <x:c r="U6" s="150"/>
      <x:c r="V6" s="150"/>
      <x:c r="W6" s="150"/>
      <x:c r="X6" s="150"/>
      <x:c r="Y6" s="150"/>
      <x:c r="Z6" s="150"/>
    </x:row>
    <x:row r="7">
      <x:c r="A7" s="185" t="str">
        <x:v>EBITDA Margin</x:v>
      </x:c>
      <x:c r="B7" s="186" t="n">
        <x:f>'03 Historical Financials'!B6</x:f>
        <x:v>0.2</x:v>
      </x:c>
      <x:c r="C7" s="187" t="n">
        <x:f>'04 Assumptions'!$B$6</x:f>
        <x:v>0.2</x:v>
      </x:c>
      <x:c r="D7" s="187" t="n">
        <x:f>'04 Assumptions'!$B$6</x:f>
        <x:v>0.2</x:v>
      </x:c>
      <x:c r="E7" s="187" t="n">
        <x:f>'04 Assumptions'!$B$6</x:f>
        <x:v>0.2</x:v>
      </x:c>
      <x:c r="F7" s="187" t="n">
        <x:f>'04 Assumptions'!$B$6</x:f>
        <x:v>0.2</x:v>
      </x:c>
      <x:c r="G7" s="187" t="n">
        <x:f>'04 Assumptions'!$B$6</x:f>
        <x:v>0.2</x:v>
      </x:c>
      <x:c r="H7" s="150"/>
      <x:c r="I7" s="150"/>
      <x:c r="J7" s="150"/>
      <x:c r="K7" s="150"/>
      <x:c r="L7" s="150"/>
      <x:c r="M7" s="150"/>
      <x:c r="N7" s="150"/>
      <x:c r="O7" s="150"/>
      <x:c r="P7" s="150"/>
      <x:c r="Q7" s="150"/>
      <x:c r="R7" s="150"/>
      <x:c r="S7" s="150"/>
      <x:c r="T7" s="150"/>
      <x:c r="U7" s="150"/>
      <x:c r="V7" s="150"/>
      <x:c r="W7" s="150"/>
      <x:c r="X7" s="150"/>
      <x:c r="Y7" s="150"/>
      <x:c r="Z7" s="150"/>
    </x:row>
    <x:row r="8">
      <x:c r="A8" s="135" t="str">
        <x:v>Depreciation &amp; Amortization ($mm)</x:v>
      </x:c>
      <x:c r="B8" s="174" t="n">
        <x:f>'03 Historical Financials'!B8</x:f>
        <x:v>1</x:v>
      </x:c>
      <x:c r="C8" s="184" t="n">
        <x:f>C4*'04 Assumptions'!$B$7</x:f>
        <x:v>1.05</x:v>
      </x:c>
      <x:c r="D8" s="184" t="n">
        <x:f>D4*'04 Assumptions'!$B$7</x:f>
        <x:v>1.1025</x:v>
      </x:c>
      <x:c r="E8" s="184" t="n">
        <x:f>E4*'04 Assumptions'!$B$7</x:f>
        <x:v>1.1576250000000001</x:v>
      </x:c>
      <x:c r="F8" s="184" t="n">
        <x:f>F4*'04 Assumptions'!$B$7</x:f>
        <x:v>1.2155062500000002</x:v>
      </x:c>
      <x:c r="G8" s="184" t="n">
        <x:f>G4*'04 Assumptions'!$B$7</x:f>
        <x:v>1.2762815625000001</x:v>
      </x:c>
      <x:c r="H8" s="150"/>
      <x:c r="I8" s="150"/>
      <x:c r="J8" s="150"/>
      <x:c r="K8" s="150"/>
      <x:c r="L8" s="150"/>
      <x:c r="M8" s="150"/>
      <x:c r="N8" s="150"/>
      <x:c r="O8" s="150"/>
      <x:c r="P8" s="150"/>
      <x:c r="Q8" s="150"/>
      <x:c r="R8" s="150"/>
      <x:c r="S8" s="150"/>
      <x:c r="T8" s="150"/>
      <x:c r="U8" s="150"/>
      <x:c r="V8" s="150"/>
      <x:c r="W8" s="150"/>
      <x:c r="X8" s="150"/>
      <x:c r="Y8" s="150"/>
      <x:c r="Z8" s="150"/>
    </x:row>
    <x:row r="9">
      <x:c r="A9" s="135" t="str">
        <x:v>Capital Expenditures ($mm)</x:v>
      </x:c>
      <x:c r="B9" s="174" t="n">
        <x:f>'03 Historical Financials'!B7</x:f>
        <x:v>1.5</x:v>
      </x:c>
      <x:c r="C9" s="184" t="n">
        <x:f>C4*'04 Assumptions'!$B$8</x:f>
        <x:v>1.575</x:v>
      </x:c>
      <x:c r="D9" s="184" t="n">
        <x:f>D4*'04 Assumptions'!$B$8</x:f>
        <x:v>1.6537499999999998</x:v>
      </x:c>
      <x:c r="E9" s="184" t="n">
        <x:f>E4*'04 Assumptions'!$B$8</x:f>
        <x:v>1.7364375</x:v>
      </x:c>
      <x:c r="F9" s="184" t="n">
        <x:f>F4*'04 Assumptions'!$B$8</x:f>
        <x:v>1.8232593750000001</x:v>
      </x:c>
      <x:c r="G9" s="184" t="n">
        <x:f>G4*'04 Assumptions'!$B$8</x:f>
        <x:v>1.91442234375</x:v>
      </x:c>
      <x:c r="H9" s="150"/>
      <x:c r="I9" s="150"/>
      <x:c r="J9" s="150"/>
      <x:c r="K9" s="150"/>
      <x:c r="L9" s="150"/>
      <x:c r="M9" s="150"/>
      <x:c r="N9" s="150"/>
      <x:c r="O9" s="150"/>
      <x:c r="P9" s="150"/>
      <x:c r="Q9" s="150"/>
      <x:c r="R9" s="150"/>
      <x:c r="S9" s="150"/>
      <x:c r="T9" s="150"/>
      <x:c r="U9" s="150"/>
      <x:c r="V9" s="150"/>
      <x:c r="W9" s="150"/>
      <x:c r="X9" s="150"/>
      <x:c r="Y9" s="150"/>
      <x:c r="Z9" s="150"/>
    </x:row>
    <x:row r="10">
      <x:c r="A10" s="135" t="str">
        <x:v>EBIT ($mm)</x:v>
      </x:c>
      <x:c r="B10" s="174" t="n">
        <x:f>B6-B8</x:f>
        <x:v>9</x:v>
      </x:c>
      <x:c r="C10" s="184" t="n">
        <x:f>C6-C8</x:f>
        <x:v>9.45</x:v>
      </x:c>
      <x:c r="D10" s="184" t="n">
        <x:f>D6-D8</x:f>
        <x:v>9.9225</x:v>
      </x:c>
      <x:c r="E10" s="184" t="n">
        <x:f>E6-E8</x:f>
        <x:v>10.418625000000002</x:v>
      </x:c>
      <x:c r="F10" s="184" t="n">
        <x:f>F6-F8</x:f>
        <x:v>10.93955625</x:v>
      </x:c>
      <x:c r="G10" s="184" t="n">
        <x:f>G6-G8</x:f>
        <x:v>11.486534062500002</x:v>
      </x:c>
      <x:c r="H10" s="150"/>
      <x:c r="I10" s="150"/>
      <x:c r="J10" s="150"/>
      <x:c r="K10" s="150"/>
      <x:c r="L10" s="150"/>
      <x:c r="M10" s="150"/>
      <x:c r="N10" s="150"/>
      <x:c r="O10" s="150"/>
      <x:c r="P10" s="150"/>
      <x:c r="Q10" s="150"/>
      <x:c r="R10" s="150"/>
      <x:c r="S10" s="150"/>
      <x:c r="T10" s="150"/>
      <x:c r="U10" s="150"/>
      <x:c r="V10" s="150"/>
      <x:c r="W10" s="150"/>
      <x:c r="X10" s="150"/>
      <x:c r="Y10" s="150"/>
      <x:c r="Z10" s="150"/>
    </x:row>
    <x:row r="11">
      <x:c r="A11" s="135" t="str">
        <x:v>Cash Taxes ($mm)</x:v>
      </x:c>
      <x:c r="B11" s="174" t="n">
        <x:f>B10*'03 Historical Financials'!B9</x:f>
        <x:v>2.25</x:v>
      </x:c>
      <x:c r="C11" s="184" t="n">
        <x:f>C10*'04 Assumptions'!$B$9</x:f>
        <x:v>2.3625</x:v>
      </x:c>
      <x:c r="D11" s="184" t="n">
        <x:f>D10*'04 Assumptions'!$B$9</x:f>
        <x:v>2.480625</x:v>
      </x:c>
      <x:c r="E11" s="184" t="n">
        <x:f>E10*'04 Assumptions'!$B$9</x:f>
        <x:v>2.6046562500000006</x:v>
      </x:c>
      <x:c r="F11" s="184" t="n">
        <x:f>F10*'04 Assumptions'!$B$9</x:f>
        <x:v>2.7348890625</x:v>
      </x:c>
      <x:c r="G11" s="184" t="n">
        <x:f>G10*'04 Assumptions'!$B$9</x:f>
        <x:v>2.8716335156250006</x:v>
      </x:c>
      <x:c r="H11" s="150"/>
      <x:c r="I11" s="150"/>
      <x:c r="J11" s="150"/>
      <x:c r="K11" s="150"/>
      <x:c r="L11" s="150"/>
      <x:c r="M11" s="150"/>
      <x:c r="N11" s="150"/>
      <x:c r="O11" s="150"/>
      <x:c r="P11" s="150"/>
      <x:c r="Q11" s="150"/>
      <x:c r="R11" s="150"/>
      <x:c r="S11" s="150"/>
      <x:c r="T11" s="150"/>
      <x:c r="U11" s="150"/>
      <x:c r="V11" s="150"/>
      <x:c r="W11" s="150"/>
      <x:c r="X11" s="150"/>
      <x:c r="Y11" s="150"/>
      <x:c r="Z11" s="150"/>
    </x:row>
    <x:row r="12">
      <x:c r="A12" s="135" t="str">
        <x:v>NOPAT ($mm)</x:v>
      </x:c>
      <x:c r="B12" s="174" t="n">
        <x:f>B10-B11</x:f>
        <x:v>6.75</x:v>
      </x:c>
      <x:c r="C12" s="184" t="n">
        <x:f>C10-C11</x:f>
        <x:v>7.0874999999999995</x:v>
      </x:c>
      <x:c r="D12" s="184" t="n">
        <x:f>D10-D11</x:f>
        <x:v>7.441875</x:v>
      </x:c>
      <x:c r="E12" s="184" t="n">
        <x:f>E10-E11</x:f>
        <x:v>7.813968750000002</x:v>
      </x:c>
      <x:c r="F12" s="184" t="n">
        <x:f>F10-F11</x:f>
        <x:v>8.2046671875</x:v>
      </x:c>
      <x:c r="G12" s="184" t="n">
        <x:f>G10-G11</x:f>
        <x:v>8.614900546875003</x:v>
      </x:c>
      <x:c r="H12" s="150"/>
      <x:c r="I12" s="150"/>
      <x:c r="J12" s="150"/>
      <x:c r="K12" s="150"/>
      <x:c r="L12" s="150"/>
      <x:c r="M12" s="150"/>
      <x:c r="N12" s="150"/>
      <x:c r="O12" s="150"/>
      <x:c r="P12" s="150"/>
      <x:c r="Q12" s="150"/>
      <x:c r="R12" s="150"/>
      <x:c r="S12" s="150"/>
      <x:c r="T12" s="150"/>
      <x:c r="U12" s="150"/>
      <x:c r="V12" s="150"/>
      <x:c r="W12" s="150"/>
      <x:c r="X12" s="150"/>
      <x:c r="Y12" s="150"/>
      <x:c r="Z12" s="150"/>
    </x:row>
    <x:row r="13">
      <x:c r="A13" s="135" t="str">
        <x:v>D&amp;A Addback ($mm)</x:v>
      </x:c>
      <x:c r="B13" s="174" t="n">
        <x:f>B8</x:f>
        <x:v>1</x:v>
      </x:c>
      <x:c r="C13" s="184" t="n">
        <x:f>C8</x:f>
        <x:v>1.05</x:v>
      </x:c>
      <x:c r="D13" s="184" t="n">
        <x:f>D8</x:f>
        <x:v>1.1025</x:v>
      </x:c>
      <x:c r="E13" s="184" t="n">
        <x:f>E8</x:f>
        <x:v>1.1576250000000001</x:v>
      </x:c>
      <x:c r="F13" s="184" t="n">
        <x:f>F8</x:f>
        <x:v>1.2155062500000002</x:v>
      </x:c>
      <x:c r="G13" s="184" t="n">
        <x:f>G8</x:f>
        <x:v>1.2762815625000001</x:v>
      </x:c>
      <x:c r="H13" s="150"/>
      <x:c r="I13" s="150"/>
      <x:c r="J13" s="150"/>
      <x:c r="K13" s="150"/>
      <x:c r="L13" s="150"/>
      <x:c r="M13" s="150"/>
      <x:c r="N13" s="150"/>
      <x:c r="O13" s="150"/>
      <x:c r="P13" s="150"/>
      <x:c r="Q13" s="150"/>
      <x:c r="R13" s="150"/>
      <x:c r="S13" s="150"/>
      <x:c r="T13" s="150"/>
      <x:c r="U13" s="150"/>
      <x:c r="V13" s="150"/>
      <x:c r="W13" s="150"/>
      <x:c r="X13" s="150"/>
      <x:c r="Y13" s="150"/>
      <x:c r="Z13" s="150"/>
    </x:row>
    <x:row r="14">
      <x:c r="A14" s="135" t="str">
        <x:v>CapEx ($mm)</x:v>
      </x:c>
      <x:c r="B14" s="174" t="n">
        <x:f>B9</x:f>
        <x:v>1.5</x:v>
      </x:c>
      <x:c r="C14" s="184" t="n">
        <x:f>C9</x:f>
        <x:v>1.575</x:v>
      </x:c>
      <x:c r="D14" s="184" t="n">
        <x:f>D9</x:f>
        <x:v>1.6537499999999998</x:v>
      </x:c>
      <x:c r="E14" s="184" t="n">
        <x:f>E9</x:f>
        <x:v>1.7364375</x:v>
      </x:c>
      <x:c r="F14" s="184" t="n">
        <x:f>F9</x:f>
        <x:v>1.8232593750000001</x:v>
      </x:c>
      <x:c r="G14" s="184" t="n">
        <x:f>G9</x:f>
        <x:v>1.91442234375</x:v>
      </x:c>
      <x:c r="H14" s="150"/>
      <x:c r="I14" s="150"/>
      <x:c r="J14" s="150"/>
      <x:c r="K14" s="150"/>
      <x:c r="L14" s="150"/>
      <x:c r="M14" s="150"/>
      <x:c r="N14" s="150"/>
      <x:c r="O14" s="150"/>
      <x:c r="P14" s="150"/>
      <x:c r="Q14" s="150"/>
      <x:c r="R14" s="150"/>
      <x:c r="S14" s="150"/>
      <x:c r="T14" s="150"/>
      <x:c r="U14" s="150"/>
      <x:c r="V14" s="150"/>
      <x:c r="W14" s="150"/>
      <x:c r="X14" s="150"/>
      <x:c r="Y14" s="150"/>
      <x:c r="Z14" s="150"/>
    </x:row>
    <x:row r="15">
      <x:c r="A15" s="135" t="str">
        <x:v>Change in Working Capital ($mm)</x:v>
      </x:c>
      <x:c r="B15" s="174" t="n">
        <x:f>'03 Historical Financials'!B10</x:f>
        <x:v>0</x:v>
      </x:c>
      <x:c r="C15" s="157" t="n">
        <x:v>0</x:v>
      </x:c>
      <x:c r="D15" s="157" t="n">
        <x:v>0</x:v>
      </x:c>
      <x:c r="E15" s="157" t="n">
        <x:v>0</x:v>
      </x:c>
      <x:c r="F15" s="157" t="n">
        <x:v>0</x:v>
      </x:c>
      <x:c r="G15" s="157" t="n">
        <x:v>0</x:v>
      </x:c>
      <x:c r="H15" s="150"/>
      <x:c r="I15" s="150"/>
      <x:c r="J15" s="150"/>
      <x:c r="K15" s="150"/>
      <x:c r="L15" s="150"/>
      <x:c r="M15" s="150"/>
      <x:c r="N15" s="150"/>
      <x:c r="O15" s="150"/>
      <x:c r="P15" s="150"/>
      <x:c r="Q15" s="150"/>
      <x:c r="R15" s="150"/>
      <x:c r="S15" s="150"/>
      <x:c r="T15" s="150"/>
      <x:c r="U15" s="150"/>
      <x:c r="V15" s="150"/>
      <x:c r="W15" s="150"/>
      <x:c r="X15" s="150"/>
      <x:c r="Y15" s="150"/>
      <x:c r="Z15" s="150"/>
    </x:row>
    <x:row r="16">
      <x:c r="A16" s="175" t="str">
        <x:v>Free Cash Flow ($mm)</x:v>
      </x:c>
      <x:c r="B16" s="188" t="n">
        <x:f>B12+B13-B14-B15</x:f>
        <x:v>6.25</x:v>
      </x:c>
      <x:c r="C16" s="176" t="n">
        <x:f>C12+C13-C14-C15</x:f>
        <x:v>6.562499999999999</x:v>
      </x:c>
      <x:c r="D16" s="176" t="n">
        <x:f>D12+D13-D14-D15</x:f>
        <x:v>6.890624999999999</x:v>
      </x:c>
      <x:c r="E16" s="176" t="n">
        <x:f>E12+E13-E14-E15</x:f>
        <x:v>7.235156250000002</x:v>
      </x:c>
      <x:c r="F16" s="176" t="n">
        <x:f>F12+F13-F14-F15</x:f>
        <x:v>7.596914062500001</x:v>
      </x:c>
      <x:c r="G16" s="176" t="n">
        <x:f>G12+G13-G14-G15</x:f>
        <x:v>7.976759765625002</x:v>
      </x:c>
      <x:c r="H16" s="150"/>
      <x:c r="I16" s="150"/>
      <x:c r="J16" s="150"/>
      <x:c r="K16" s="150"/>
      <x:c r="L16" s="150"/>
      <x:c r="M16" s="150"/>
      <x:c r="N16" s="150"/>
      <x:c r="O16" s="150"/>
      <x:c r="P16" s="150"/>
      <x:c r="Q16" s="150"/>
      <x:c r="R16" s="150"/>
      <x:c r="S16" s="150"/>
      <x:c r="T16" s="150"/>
      <x:c r="U16" s="150"/>
      <x:c r="V16" s="150"/>
      <x:c r="W16" s="150"/>
      <x:c r="X16" s="150"/>
      <x:c r="Y16" s="150"/>
      <x:c r="Z16" s="150"/>
    </x:row>
    <x:row r="17">
      <x:c r="A17" s="150"/>
      <x:c r="B17" s="150"/>
      <x:c r="C17" s="150"/>
      <x:c r="D17" s="150"/>
      <x:c r="E17" s="150"/>
      <x:c r="F17" s="150"/>
      <x:c r="G17" s="150"/>
      <x:c r="H17" s="150"/>
      <x:c r="I17" s="150"/>
      <x:c r="J17" s="150"/>
      <x:c r="K17" s="150"/>
      <x:c r="L17" s="150"/>
      <x:c r="M17" s="150"/>
      <x:c r="N17" s="150"/>
      <x:c r="O17" s="150"/>
      <x:c r="P17" s="150"/>
      <x:c r="Q17" s="150"/>
      <x:c r="R17" s="150"/>
      <x:c r="S17" s="150"/>
      <x:c r="T17" s="150"/>
      <x:c r="U17" s="150"/>
      <x:c r="V17" s="150"/>
      <x:c r="W17" s="150"/>
      <x:c r="X17" s="150"/>
      <x:c r="Y17" s="150"/>
      <x:c r="Z17" s="150"/>
    </x:row>
    <x:row r="18">
      <x:c r="A18" s="150"/>
      <x:c r="B18" s="150"/>
      <x:c r="C18" s="150"/>
      <x:c r="D18" s="150"/>
      <x:c r="E18" s="150"/>
      <x:c r="F18" s="150"/>
      <x:c r="G18" s="150"/>
      <x:c r="H18" s="150"/>
      <x:c r="I18" s="150"/>
      <x:c r="J18" s="150"/>
      <x:c r="K18" s="150"/>
      <x:c r="L18" s="150"/>
      <x:c r="M18" s="150"/>
      <x:c r="N18" s="150"/>
      <x:c r="O18" s="150"/>
      <x:c r="P18" s="150"/>
      <x:c r="Q18" s="150"/>
      <x:c r="R18" s="150"/>
      <x:c r="S18" s="150"/>
      <x:c r="T18" s="150"/>
      <x:c r="U18" s="150"/>
      <x:c r="V18" s="150"/>
      <x:c r="W18" s="150"/>
      <x:c r="X18" s="150"/>
      <x:c r="Y18" s="150"/>
      <x:c r="Z18" s="150"/>
    </x:row>
    <x:row r="19">
      <x:c r="A19" s="150"/>
      <x:c r="B19" s="150"/>
      <x:c r="C19" s="150"/>
      <x:c r="D19" s="150"/>
      <x:c r="E19" s="150"/>
      <x:c r="F19" s="150"/>
      <x:c r="G19" s="150"/>
      <x:c r="H19" s="150"/>
      <x:c r="I19" s="150"/>
      <x:c r="J19" s="150"/>
      <x:c r="K19" s="150"/>
      <x:c r="L19" s="150"/>
      <x:c r="M19" s="150"/>
      <x:c r="N19" s="150"/>
      <x:c r="O19" s="150"/>
      <x:c r="P19" s="150"/>
      <x:c r="Q19" s="150"/>
      <x:c r="R19" s="150"/>
      <x:c r="S19" s="150"/>
      <x:c r="T19" s="150"/>
      <x:c r="U19" s="150"/>
      <x:c r="V19" s="150"/>
      <x:c r="W19" s="150"/>
      <x:c r="X19" s="150"/>
      <x:c r="Y19" s="150"/>
      <x:c r="Z19" s="150"/>
    </x:row>
    <x:row r="20">
      <x:c r="A20" s="150"/>
      <x:c r="B20" s="150"/>
      <x:c r="C20" s="150"/>
      <x:c r="D20" s="150"/>
      <x:c r="E20" s="150"/>
      <x:c r="F20" s="150"/>
      <x:c r="G20" s="150"/>
      <x:c r="H20" s="150"/>
      <x:c r="I20" s="150"/>
      <x:c r="J20" s="150"/>
      <x:c r="K20" s="150"/>
      <x:c r="L20" s="150"/>
      <x:c r="M20" s="150"/>
      <x:c r="N20" s="150"/>
      <x:c r="O20" s="150"/>
      <x:c r="P20" s="150"/>
      <x:c r="Q20" s="150"/>
      <x:c r="R20" s="150"/>
      <x:c r="S20" s="150"/>
      <x:c r="T20" s="150"/>
      <x:c r="U20" s="150"/>
      <x:c r="V20" s="150"/>
      <x:c r="W20" s="150"/>
      <x:c r="X20" s="150"/>
      <x:c r="Y20" s="150"/>
      <x:c r="Z20" s="150"/>
    </x:row>
    <x:row r="21">
      <x:c r="A21" s="150"/>
      <x:c r="B21" s="150"/>
      <x:c r="C21" s="150"/>
      <x:c r="D21" s="150"/>
      <x:c r="E21" s="150"/>
      <x:c r="F21" s="150"/>
      <x:c r="G21" s="150"/>
      <x:c r="H21" s="150"/>
      <x:c r="I21" s="150"/>
      <x:c r="J21" s="150"/>
      <x:c r="K21" s="150"/>
      <x:c r="L21" s="150"/>
      <x:c r="M21" s="150"/>
      <x:c r="N21" s="150"/>
      <x:c r="O21" s="150"/>
      <x:c r="P21" s="150"/>
      <x:c r="Q21" s="150"/>
      <x:c r="R21" s="150"/>
      <x:c r="S21" s="150"/>
      <x:c r="T21" s="150"/>
      <x:c r="U21" s="150"/>
      <x:c r="V21" s="150"/>
      <x:c r="W21" s="150"/>
      <x:c r="X21" s="150"/>
      <x:c r="Y21" s="150"/>
      <x:c r="Z21" s="150"/>
    </x:row>
    <x:row r="22">
      <x:c r="A22" s="150"/>
      <x:c r="B22" s="150"/>
      <x:c r="C22" s="150"/>
      <x:c r="D22" s="150"/>
      <x:c r="E22" s="150"/>
      <x:c r="F22" s="150"/>
      <x:c r="G22" s="150"/>
      <x:c r="H22" s="150"/>
      <x:c r="I22" s="150"/>
      <x:c r="J22" s="150"/>
      <x:c r="K22" s="150"/>
      <x:c r="L22" s="150"/>
      <x:c r="M22" s="150"/>
      <x:c r="N22" s="150"/>
      <x:c r="O22" s="150"/>
      <x:c r="P22" s="150"/>
      <x:c r="Q22" s="150"/>
      <x:c r="R22" s="150"/>
      <x:c r="S22" s="150"/>
      <x:c r="T22" s="150"/>
      <x:c r="U22" s="150"/>
      <x:c r="V22" s="150"/>
      <x:c r="W22" s="150"/>
      <x:c r="X22" s="150"/>
      <x:c r="Y22" s="150"/>
      <x:c r="Z22" s="150"/>
    </x:row>
    <x:row r="23">
      <x:c r="A23" s="150"/>
      <x:c r="B23" s="150"/>
      <x:c r="C23" s="150"/>
      <x:c r="D23" s="150"/>
      <x:c r="E23" s="150"/>
      <x:c r="F23" s="150"/>
      <x:c r="G23" s="150"/>
      <x:c r="H23" s="150"/>
      <x:c r="I23" s="150"/>
      <x:c r="J23" s="150"/>
      <x:c r="K23" s="150"/>
      <x:c r="L23" s="150"/>
      <x:c r="M23" s="150"/>
      <x:c r="N23" s="150"/>
      <x:c r="O23" s="150"/>
      <x:c r="P23" s="150"/>
      <x:c r="Q23" s="150"/>
      <x:c r="R23" s="150"/>
      <x:c r="S23" s="150"/>
      <x:c r="T23" s="150"/>
      <x:c r="U23" s="150"/>
      <x:c r="V23" s="150"/>
      <x:c r="W23" s="150"/>
      <x:c r="X23" s="150"/>
      <x:c r="Y23" s="150"/>
      <x:c r="Z23" s="150"/>
    </x:row>
    <x:row r="24">
      <x:c r="A24" s="150"/>
      <x:c r="B24" s="150"/>
      <x:c r="C24" s="150"/>
      <x:c r="D24" s="150"/>
      <x:c r="E24" s="150"/>
      <x:c r="F24" s="150"/>
      <x:c r="G24" s="150"/>
      <x:c r="H24" s="150"/>
      <x:c r="I24" s="150"/>
      <x:c r="J24" s="150"/>
      <x:c r="K24" s="150"/>
      <x:c r="L24" s="150"/>
      <x:c r="M24" s="150"/>
      <x:c r="N24" s="150"/>
      <x:c r="O24" s="150"/>
      <x:c r="P24" s="150"/>
      <x:c r="Q24" s="150"/>
      <x:c r="R24" s="150"/>
      <x:c r="S24" s="150"/>
      <x:c r="T24" s="150"/>
      <x:c r="U24" s="150"/>
      <x:c r="V24" s="150"/>
      <x:c r="W24" s="150"/>
      <x:c r="X24" s="150"/>
      <x:c r="Y24" s="150"/>
      <x:c r="Z24" s="150"/>
    </x:row>
    <x:row r="25">
      <x:c r="A25" s="150"/>
      <x:c r="B25" s="150"/>
      <x:c r="C25" s="150"/>
      <x:c r="D25" s="150"/>
      <x:c r="E25" s="150"/>
      <x:c r="F25" s="150"/>
      <x:c r="G25" s="150"/>
      <x:c r="H25" s="150"/>
      <x:c r="I25" s="150"/>
      <x:c r="J25" s="150"/>
      <x:c r="K25" s="150"/>
      <x:c r="L25" s="150"/>
      <x:c r="M25" s="150"/>
      <x:c r="N25" s="150"/>
      <x:c r="O25" s="150"/>
      <x:c r="P25" s="150"/>
      <x:c r="Q25" s="150"/>
      <x:c r="R25" s="150"/>
      <x:c r="S25" s="150"/>
      <x:c r="T25" s="150"/>
      <x:c r="U25" s="150"/>
      <x:c r="V25" s="150"/>
      <x:c r="W25" s="150"/>
      <x:c r="X25" s="150"/>
      <x:c r="Y25" s="150"/>
      <x:c r="Z25" s="150"/>
    </x:row>
    <x:row r="26">
      <x:c r="A26" s="150"/>
      <x:c r="B26" s="150"/>
      <x:c r="C26" s="150"/>
      <x:c r="D26" s="150"/>
      <x:c r="E26" s="150"/>
      <x:c r="F26" s="150"/>
      <x:c r="G26" s="150"/>
      <x:c r="H26" s="150"/>
      <x:c r="I26" s="150"/>
      <x:c r="J26" s="150"/>
      <x:c r="K26" s="150"/>
      <x:c r="L26" s="150"/>
      <x:c r="M26" s="150"/>
      <x:c r="N26" s="150"/>
      <x:c r="O26" s="150"/>
      <x:c r="P26" s="150"/>
      <x:c r="Q26" s="150"/>
      <x:c r="R26" s="150"/>
      <x:c r="S26" s="150"/>
      <x:c r="T26" s="150"/>
      <x:c r="U26" s="150"/>
      <x:c r="V26" s="150"/>
      <x:c r="W26" s="150"/>
      <x:c r="X26" s="150"/>
      <x:c r="Y26" s="150"/>
      <x:c r="Z26" s="150"/>
    </x:row>
    <x:row r="27">
      <x:c r="A27" s="150"/>
      <x:c r="B27" s="150"/>
      <x:c r="C27" s="150"/>
      <x:c r="D27" s="150"/>
      <x:c r="E27" s="150"/>
      <x:c r="F27" s="150"/>
      <x:c r="G27" s="150"/>
      <x:c r="H27" s="150"/>
      <x:c r="I27" s="150"/>
      <x:c r="J27" s="150"/>
      <x:c r="K27" s="150"/>
      <x:c r="L27" s="150"/>
      <x:c r="M27" s="150"/>
      <x:c r="N27" s="150"/>
      <x:c r="O27" s="150"/>
      <x:c r="P27" s="150"/>
      <x:c r="Q27" s="150"/>
      <x:c r="R27" s="150"/>
      <x:c r="S27" s="150"/>
      <x:c r="T27" s="150"/>
      <x:c r="U27" s="150"/>
      <x:c r="V27" s="150"/>
      <x:c r="W27" s="150"/>
      <x:c r="X27" s="150"/>
      <x:c r="Y27" s="150"/>
      <x:c r="Z27" s="150"/>
    </x:row>
    <x:row r="28">
      <x:c r="A28" s="150"/>
      <x:c r="B28" s="150"/>
      <x:c r="C28" s="150"/>
      <x:c r="D28" s="150"/>
      <x:c r="E28" s="150"/>
      <x:c r="F28" s="150"/>
      <x:c r="G28" s="150"/>
      <x:c r="H28" s="150"/>
      <x:c r="I28" s="150"/>
      <x:c r="J28" s="150"/>
      <x:c r="K28" s="150"/>
      <x:c r="L28" s="150"/>
      <x:c r="M28" s="150"/>
      <x:c r="N28" s="150"/>
      <x:c r="O28" s="150"/>
      <x:c r="P28" s="150"/>
      <x:c r="Q28" s="150"/>
      <x:c r="R28" s="150"/>
      <x:c r="S28" s="150"/>
      <x:c r="T28" s="150"/>
      <x:c r="U28" s="150"/>
      <x:c r="V28" s="150"/>
      <x:c r="W28" s="150"/>
      <x:c r="X28" s="150"/>
      <x:c r="Y28" s="150"/>
      <x:c r="Z28" s="150"/>
    </x:row>
    <x:row r="29">
      <x:c r="A29" s="150"/>
      <x:c r="B29" s="150"/>
      <x:c r="C29" s="150"/>
      <x:c r="D29" s="150"/>
      <x:c r="E29" s="150"/>
      <x:c r="F29" s="150"/>
      <x:c r="G29" s="150"/>
      <x:c r="H29" s="150"/>
      <x:c r="I29" s="150"/>
      <x:c r="J29" s="150"/>
      <x:c r="K29" s="150"/>
      <x:c r="L29" s="150"/>
      <x:c r="M29" s="150"/>
      <x:c r="N29" s="150"/>
      <x:c r="O29" s="150"/>
      <x:c r="P29" s="150"/>
      <x:c r="Q29" s="150"/>
      <x:c r="R29" s="150"/>
      <x:c r="S29" s="150"/>
      <x:c r="T29" s="150"/>
      <x:c r="U29" s="150"/>
      <x:c r="V29" s="150"/>
      <x:c r="W29" s="150"/>
      <x:c r="X29" s="150"/>
      <x:c r="Y29" s="150"/>
      <x:c r="Z29" s="150"/>
    </x:row>
    <x:row r="30">
      <x:c r="A30" s="150"/>
      <x:c r="B30" s="150"/>
      <x:c r="C30" s="150"/>
      <x:c r="D30" s="150"/>
      <x:c r="E30" s="150"/>
      <x:c r="F30" s="150"/>
      <x:c r="G30" s="150"/>
      <x:c r="H30" s="150"/>
      <x:c r="I30" s="150"/>
      <x:c r="J30" s="150"/>
      <x:c r="K30" s="150"/>
      <x:c r="L30" s="150"/>
      <x:c r="M30" s="150"/>
      <x:c r="N30" s="150"/>
      <x:c r="O30" s="150"/>
      <x:c r="P30" s="150"/>
      <x:c r="Q30" s="150"/>
      <x:c r="R30" s="150"/>
      <x:c r="S30" s="150"/>
      <x:c r="T30" s="150"/>
      <x:c r="U30" s="150"/>
      <x:c r="V30" s="150"/>
      <x:c r="W30" s="150"/>
      <x:c r="X30" s="150"/>
      <x:c r="Y30" s="150"/>
      <x:c r="Z30" s="150"/>
    </x:row>
    <x:row r="31">
      <x:c r="A31" s="150"/>
      <x:c r="B31" s="150"/>
      <x:c r="C31" s="150"/>
      <x:c r="D31" s="150"/>
      <x:c r="E31" s="150"/>
      <x:c r="F31" s="150"/>
      <x:c r="G31" s="150"/>
      <x:c r="H31" s="150"/>
      <x:c r="I31" s="150"/>
      <x:c r="J31" s="150"/>
      <x:c r="K31" s="150"/>
      <x:c r="L31" s="150"/>
      <x:c r="M31" s="150"/>
      <x:c r="N31" s="150"/>
      <x:c r="O31" s="150"/>
      <x:c r="P31" s="150"/>
      <x:c r="Q31" s="150"/>
      <x:c r="R31" s="150"/>
      <x:c r="S31" s="150"/>
      <x:c r="T31" s="150"/>
      <x:c r="U31" s="150"/>
      <x:c r="V31" s="150"/>
      <x:c r="W31" s="150"/>
      <x:c r="X31" s="150"/>
      <x:c r="Y31" s="150"/>
      <x:c r="Z31" s="150"/>
    </x:row>
    <x:row r="32">
      <x:c r="A32" s="150"/>
      <x:c r="B32" s="150"/>
      <x:c r="C32" s="150"/>
      <x:c r="D32" s="150"/>
      <x:c r="E32" s="150"/>
      <x:c r="F32" s="150"/>
      <x:c r="G32" s="150"/>
      <x:c r="H32" s="150"/>
      <x:c r="I32" s="150"/>
      <x:c r="J32" s="150"/>
      <x:c r="K32" s="150"/>
      <x:c r="L32" s="150"/>
      <x:c r="M32" s="150"/>
      <x:c r="N32" s="150"/>
      <x:c r="O32" s="150"/>
      <x:c r="P32" s="150"/>
      <x:c r="Q32" s="150"/>
      <x:c r="R32" s="150"/>
      <x:c r="S32" s="150"/>
      <x:c r="T32" s="150"/>
      <x:c r="U32" s="150"/>
      <x:c r="V32" s="150"/>
      <x:c r="W32" s="150"/>
      <x:c r="X32" s="150"/>
      <x:c r="Y32" s="150"/>
      <x:c r="Z32" s="150"/>
    </x:row>
    <x:row r="33">
      <x:c r="A33" s="150"/>
      <x:c r="B33" s="150"/>
      <x:c r="C33" s="150"/>
      <x:c r="D33" s="150"/>
      <x:c r="E33" s="150"/>
      <x:c r="F33" s="150"/>
      <x:c r="G33" s="150"/>
      <x:c r="H33" s="150"/>
      <x:c r="I33" s="150"/>
      <x:c r="J33" s="150"/>
      <x:c r="K33" s="150"/>
      <x:c r="L33" s="150"/>
      <x:c r="M33" s="150"/>
      <x:c r="N33" s="150"/>
      <x:c r="O33" s="150"/>
      <x:c r="P33" s="150"/>
      <x:c r="Q33" s="150"/>
      <x:c r="R33" s="150"/>
      <x:c r="S33" s="150"/>
      <x:c r="T33" s="150"/>
      <x:c r="U33" s="150"/>
      <x:c r="V33" s="150"/>
      <x:c r="W33" s="150"/>
      <x:c r="X33" s="150"/>
      <x:c r="Y33" s="150"/>
      <x:c r="Z33" s="150"/>
    </x:row>
    <x:row r="34">
      <x:c r="A34" s="150"/>
      <x:c r="B34" s="150"/>
      <x:c r="C34" s="150"/>
      <x:c r="D34" s="150"/>
      <x:c r="E34" s="150"/>
      <x:c r="F34" s="150"/>
      <x:c r="G34" s="150"/>
      <x:c r="H34" s="150"/>
      <x:c r="I34" s="150"/>
      <x:c r="J34" s="150"/>
      <x:c r="K34" s="150"/>
      <x:c r="L34" s="150"/>
      <x:c r="M34" s="150"/>
      <x:c r="N34" s="150"/>
      <x:c r="O34" s="150"/>
      <x:c r="P34" s="150"/>
      <x:c r="Q34" s="150"/>
      <x:c r="R34" s="150"/>
      <x:c r="S34" s="150"/>
      <x:c r="T34" s="150"/>
      <x:c r="U34" s="150"/>
      <x:c r="V34" s="150"/>
      <x:c r="W34" s="150"/>
      <x:c r="X34" s="150"/>
      <x:c r="Y34" s="150"/>
      <x:c r="Z34" s="150"/>
    </x:row>
    <x:row r="35">
      <x:c r="A35" s="150"/>
      <x:c r="B35" s="150"/>
      <x:c r="C35" s="150"/>
      <x:c r="D35" s="150"/>
      <x:c r="E35" s="150"/>
      <x:c r="F35" s="150"/>
      <x:c r="G35" s="150"/>
      <x:c r="H35" s="150"/>
      <x:c r="I35" s="150"/>
      <x:c r="J35" s="150"/>
      <x:c r="K35" s="150"/>
      <x:c r="L35" s="150"/>
      <x:c r="M35" s="150"/>
      <x:c r="N35" s="150"/>
      <x:c r="O35" s="150"/>
      <x:c r="P35" s="150"/>
      <x:c r="Q35" s="150"/>
      <x:c r="R35" s="150"/>
      <x:c r="S35" s="150"/>
      <x:c r="T35" s="150"/>
      <x:c r="U35" s="150"/>
      <x:c r="V35" s="150"/>
      <x:c r="W35" s="150"/>
      <x:c r="X35" s="150"/>
      <x:c r="Y35" s="150"/>
      <x:c r="Z35" s="150"/>
    </x:row>
    <x:row r="36">
      <x:c r="A36" s="150"/>
      <x:c r="B36" s="150"/>
      <x:c r="C36" s="150"/>
      <x:c r="D36" s="150"/>
      <x:c r="E36" s="150"/>
      <x:c r="F36" s="150"/>
      <x:c r="G36" s="150"/>
      <x:c r="H36" s="150"/>
      <x:c r="I36" s="150"/>
      <x:c r="J36" s="150"/>
      <x:c r="K36" s="150"/>
      <x:c r="L36" s="150"/>
      <x:c r="M36" s="150"/>
      <x:c r="N36" s="150"/>
      <x:c r="O36" s="150"/>
      <x:c r="P36" s="150"/>
      <x:c r="Q36" s="150"/>
      <x:c r="R36" s="150"/>
      <x:c r="S36" s="150"/>
      <x:c r="T36" s="150"/>
      <x:c r="U36" s="150"/>
      <x:c r="V36" s="150"/>
      <x:c r="W36" s="150"/>
      <x:c r="X36" s="150"/>
      <x:c r="Y36" s="150"/>
      <x:c r="Z36" s="150"/>
    </x:row>
    <x:row r="37">
      <x:c r="A37" s="150"/>
      <x:c r="B37" s="150"/>
      <x:c r="C37" s="150"/>
      <x:c r="D37" s="150"/>
      <x:c r="E37" s="150"/>
      <x:c r="F37" s="150"/>
      <x:c r="G37" s="150"/>
      <x:c r="H37" s="150"/>
      <x:c r="I37" s="150"/>
      <x:c r="J37" s="150"/>
      <x:c r="K37" s="150"/>
      <x:c r="L37" s="150"/>
      <x:c r="M37" s="150"/>
      <x:c r="N37" s="150"/>
      <x:c r="O37" s="150"/>
      <x:c r="P37" s="150"/>
      <x:c r="Q37" s="150"/>
      <x:c r="R37" s="150"/>
      <x:c r="S37" s="150"/>
      <x:c r="T37" s="150"/>
      <x:c r="U37" s="150"/>
      <x:c r="V37" s="150"/>
      <x:c r="W37" s="150"/>
      <x:c r="X37" s="150"/>
      <x:c r="Y37" s="150"/>
      <x:c r="Z37" s="150"/>
    </x:row>
    <x:row r="38">
      <x:c r="A38" s="150"/>
      <x:c r="B38" s="150"/>
      <x:c r="C38" s="150"/>
      <x:c r="D38" s="150"/>
      <x:c r="E38" s="150"/>
      <x:c r="F38" s="150"/>
      <x:c r="G38" s="150"/>
      <x:c r="H38" s="150"/>
      <x:c r="I38" s="150"/>
      <x:c r="J38" s="150"/>
      <x:c r="K38" s="150"/>
      <x:c r="L38" s="150"/>
      <x:c r="M38" s="150"/>
      <x:c r="N38" s="150"/>
      <x:c r="O38" s="150"/>
      <x:c r="P38" s="150"/>
      <x:c r="Q38" s="150"/>
      <x:c r="R38" s="150"/>
      <x:c r="S38" s="150"/>
      <x:c r="T38" s="150"/>
      <x:c r="U38" s="150"/>
      <x:c r="V38" s="150"/>
      <x:c r="W38" s="150"/>
      <x:c r="X38" s="150"/>
      <x:c r="Y38" s="150"/>
      <x:c r="Z38" s="150"/>
    </x:row>
    <x:row r="39">
      <x:c r="A39" s="150"/>
      <x:c r="B39" s="150"/>
      <x:c r="C39" s="150"/>
      <x:c r="D39" s="150"/>
      <x:c r="E39" s="150"/>
      <x:c r="F39" s="150"/>
      <x:c r="G39" s="150"/>
      <x:c r="H39" s="150"/>
      <x:c r="I39" s="150"/>
      <x:c r="J39" s="150"/>
      <x:c r="K39" s="150"/>
      <x:c r="L39" s="150"/>
      <x:c r="M39" s="150"/>
      <x:c r="N39" s="150"/>
      <x:c r="O39" s="150"/>
      <x:c r="P39" s="150"/>
      <x:c r="Q39" s="150"/>
      <x:c r="R39" s="150"/>
      <x:c r="S39" s="150"/>
      <x:c r="T39" s="150"/>
      <x:c r="U39" s="150"/>
      <x:c r="V39" s="150"/>
      <x:c r="W39" s="150"/>
      <x:c r="X39" s="150"/>
      <x:c r="Y39" s="150"/>
      <x:c r="Z39" s="150"/>
    </x:row>
    <x:row r="40">
      <x:c r="A40" s="150"/>
      <x:c r="B40" s="150"/>
      <x:c r="C40" s="150"/>
      <x:c r="D40" s="150"/>
      <x:c r="E40" s="150"/>
      <x:c r="F40" s="150"/>
      <x:c r="G40" s="150"/>
      <x:c r="H40" s="150"/>
      <x:c r="I40" s="150"/>
      <x:c r="J40" s="150"/>
      <x:c r="K40" s="150"/>
      <x:c r="L40" s="150"/>
      <x:c r="M40" s="150"/>
      <x:c r="N40" s="150"/>
      <x:c r="O40" s="150"/>
      <x:c r="P40" s="150"/>
      <x:c r="Q40" s="150"/>
      <x:c r="R40" s="150"/>
      <x:c r="S40" s="150"/>
      <x:c r="T40" s="150"/>
      <x:c r="U40" s="150"/>
      <x:c r="V40" s="150"/>
      <x:c r="W40" s="150"/>
      <x:c r="X40" s="150"/>
      <x:c r="Y40" s="150"/>
      <x:c r="Z40" s="150"/>
    </x:row>
    <x:row r="41">
      <x:c r="A41" s="150"/>
      <x:c r="B41" s="150"/>
      <x:c r="C41" s="150"/>
      <x:c r="D41" s="150"/>
      <x:c r="E41" s="150"/>
      <x:c r="F41" s="150"/>
      <x:c r="G41" s="150"/>
      <x:c r="H41" s="150"/>
      <x:c r="I41" s="150"/>
      <x:c r="J41" s="150"/>
      <x:c r="K41" s="150"/>
      <x:c r="L41" s="150"/>
      <x:c r="M41" s="150"/>
      <x:c r="N41" s="150"/>
      <x:c r="O41" s="150"/>
      <x:c r="P41" s="150"/>
      <x:c r="Q41" s="150"/>
      <x:c r="R41" s="150"/>
      <x:c r="S41" s="150"/>
      <x:c r="T41" s="150"/>
      <x:c r="U41" s="150"/>
      <x:c r="V41" s="150"/>
      <x:c r="W41" s="150"/>
      <x:c r="X41" s="150"/>
      <x:c r="Y41" s="150"/>
      <x:c r="Z41" s="150"/>
    </x:row>
    <x:row r="42">
      <x:c r="A42" s="150"/>
      <x:c r="B42" s="150"/>
      <x:c r="C42" s="150"/>
      <x:c r="D42" s="150"/>
      <x:c r="E42" s="150"/>
      <x:c r="F42" s="150"/>
      <x:c r="G42" s="150"/>
      <x:c r="H42" s="150"/>
      <x:c r="I42" s="150"/>
      <x:c r="J42" s="150"/>
      <x:c r="K42" s="150"/>
      <x:c r="L42" s="150"/>
      <x:c r="M42" s="150"/>
      <x:c r="N42" s="150"/>
      <x:c r="O42" s="150"/>
      <x:c r="P42" s="150"/>
      <x:c r="Q42" s="150"/>
      <x:c r="R42" s="150"/>
      <x:c r="S42" s="150"/>
      <x:c r="T42" s="150"/>
      <x:c r="U42" s="150"/>
      <x:c r="V42" s="150"/>
      <x:c r="W42" s="150"/>
      <x:c r="X42" s="150"/>
      <x:c r="Y42" s="150"/>
      <x:c r="Z42" s="150"/>
    </x:row>
    <x:row r="43">
      <x:c r="A43" s="150"/>
      <x:c r="B43" s="150"/>
      <x:c r="C43" s="150"/>
      <x:c r="D43" s="150"/>
      <x:c r="E43" s="150"/>
      <x:c r="F43" s="150"/>
      <x:c r="G43" s="150"/>
      <x:c r="H43" s="150"/>
      <x:c r="I43" s="150"/>
      <x:c r="J43" s="150"/>
      <x:c r="K43" s="150"/>
      <x:c r="L43" s="150"/>
      <x:c r="M43" s="150"/>
      <x:c r="N43" s="150"/>
      <x:c r="O43" s="150"/>
      <x:c r="P43" s="150"/>
      <x:c r="Q43" s="150"/>
      <x:c r="R43" s="150"/>
      <x:c r="S43" s="150"/>
      <x:c r="T43" s="150"/>
      <x:c r="U43" s="150"/>
      <x:c r="V43" s="150"/>
      <x:c r="W43" s="150"/>
      <x:c r="X43" s="150"/>
      <x:c r="Y43" s="150"/>
      <x:c r="Z43" s="150"/>
    </x:row>
    <x:row r="44">
      <x:c r="A44" s="150"/>
      <x:c r="B44" s="150"/>
      <x:c r="C44" s="150"/>
      <x:c r="D44" s="150"/>
      <x:c r="E44" s="150"/>
      <x:c r="F44" s="150"/>
      <x:c r="G44" s="150"/>
      <x:c r="H44" s="150"/>
      <x:c r="I44" s="150"/>
      <x:c r="J44" s="150"/>
      <x:c r="K44" s="150"/>
      <x:c r="L44" s="150"/>
      <x:c r="M44" s="150"/>
      <x:c r="N44" s="150"/>
      <x:c r="O44" s="150"/>
      <x:c r="P44" s="150"/>
      <x:c r="Q44" s="150"/>
      <x:c r="R44" s="150"/>
      <x:c r="S44" s="150"/>
      <x:c r="T44" s="150"/>
      <x:c r="U44" s="150"/>
      <x:c r="V44" s="150"/>
      <x:c r="W44" s="150"/>
      <x:c r="X44" s="150"/>
      <x:c r="Y44" s="150"/>
      <x:c r="Z44" s="150"/>
    </x:row>
    <x:row r="45">
      <x:c r="A45" s="150"/>
      <x:c r="B45" s="150"/>
      <x:c r="C45" s="150"/>
      <x:c r="D45" s="150"/>
      <x:c r="E45" s="150"/>
      <x:c r="F45" s="150"/>
      <x:c r="G45" s="150"/>
      <x:c r="H45" s="150"/>
      <x:c r="I45" s="150"/>
      <x:c r="J45" s="150"/>
      <x:c r="K45" s="150"/>
      <x:c r="L45" s="150"/>
      <x:c r="M45" s="150"/>
      <x:c r="N45" s="150"/>
      <x:c r="O45" s="150"/>
      <x:c r="P45" s="150"/>
      <x:c r="Q45" s="150"/>
      <x:c r="R45" s="150"/>
      <x:c r="S45" s="150"/>
      <x:c r="T45" s="150"/>
      <x:c r="U45" s="150"/>
      <x:c r="V45" s="150"/>
      <x:c r="W45" s="150"/>
      <x:c r="X45" s="150"/>
      <x:c r="Y45" s="150"/>
      <x:c r="Z45" s="150"/>
    </x:row>
    <x:row r="46">
      <x:c r="A46" s="150"/>
      <x:c r="B46" s="150"/>
      <x:c r="C46" s="150"/>
      <x:c r="D46" s="150"/>
      <x:c r="E46" s="150"/>
      <x:c r="F46" s="150"/>
      <x:c r="G46" s="150"/>
      <x:c r="H46" s="150"/>
      <x:c r="I46" s="150"/>
      <x:c r="J46" s="150"/>
      <x:c r="K46" s="150"/>
      <x:c r="L46" s="150"/>
      <x:c r="M46" s="150"/>
      <x:c r="N46" s="150"/>
      <x:c r="O46" s="150"/>
      <x:c r="P46" s="150"/>
      <x:c r="Q46" s="150"/>
      <x:c r="R46" s="150"/>
      <x:c r="S46" s="150"/>
      <x:c r="T46" s="150"/>
      <x:c r="U46" s="150"/>
      <x:c r="V46" s="150"/>
      <x:c r="W46" s="150"/>
      <x:c r="X46" s="150"/>
      <x:c r="Y46" s="150"/>
      <x:c r="Z46" s="150"/>
    </x:row>
    <x:row r="47">
      <x:c r="A47" s="150"/>
      <x:c r="B47" s="150"/>
      <x:c r="C47" s="150"/>
      <x:c r="D47" s="150"/>
      <x:c r="E47" s="150"/>
      <x:c r="F47" s="150"/>
      <x:c r="G47" s="150"/>
      <x:c r="H47" s="150"/>
      <x:c r="I47" s="150"/>
      <x:c r="J47" s="150"/>
      <x:c r="K47" s="150"/>
      <x:c r="L47" s="150"/>
      <x:c r="M47" s="150"/>
      <x:c r="N47" s="150"/>
      <x:c r="O47" s="150"/>
      <x:c r="P47" s="150"/>
      <x:c r="Q47" s="150"/>
      <x:c r="R47" s="150"/>
      <x:c r="S47" s="150"/>
      <x:c r="T47" s="150"/>
      <x:c r="U47" s="150"/>
      <x:c r="V47" s="150"/>
      <x:c r="W47" s="150"/>
      <x:c r="X47" s="150"/>
      <x:c r="Y47" s="150"/>
      <x:c r="Z47" s="150"/>
    </x:row>
    <x:row r="48">
      <x:c r="A48" s="150"/>
      <x:c r="B48" s="150"/>
      <x:c r="C48" s="150"/>
      <x:c r="D48" s="150"/>
      <x:c r="E48" s="150"/>
      <x:c r="F48" s="150"/>
      <x:c r="G48" s="150"/>
      <x:c r="H48" s="150"/>
      <x:c r="I48" s="150"/>
      <x:c r="J48" s="150"/>
      <x:c r="K48" s="150"/>
      <x:c r="L48" s="150"/>
      <x:c r="M48" s="150"/>
      <x:c r="N48" s="150"/>
      <x:c r="O48" s="150"/>
      <x:c r="P48" s="150"/>
      <x:c r="Q48" s="150"/>
      <x:c r="R48" s="150"/>
      <x:c r="S48" s="150"/>
      <x:c r="T48" s="150"/>
      <x:c r="U48" s="150"/>
      <x:c r="V48" s="150"/>
      <x:c r="W48" s="150"/>
      <x:c r="X48" s="150"/>
      <x:c r="Y48" s="150"/>
      <x:c r="Z48" s="150"/>
    </x:row>
    <x:row r="49">
      <x:c r="A49" s="150"/>
      <x:c r="B49" s="150"/>
      <x:c r="C49" s="150"/>
      <x:c r="D49" s="150"/>
      <x:c r="E49" s="150"/>
      <x:c r="F49" s="150"/>
      <x:c r="G49" s="150"/>
      <x:c r="H49" s="150"/>
      <x:c r="I49" s="150"/>
      <x:c r="J49" s="150"/>
      <x:c r="K49" s="150"/>
      <x:c r="L49" s="150"/>
      <x:c r="M49" s="150"/>
      <x:c r="N49" s="150"/>
      <x:c r="O49" s="150"/>
      <x:c r="P49" s="150"/>
      <x:c r="Q49" s="150"/>
      <x:c r="R49" s="150"/>
      <x:c r="S49" s="150"/>
      <x:c r="T49" s="150"/>
      <x:c r="U49" s="150"/>
      <x:c r="V49" s="150"/>
      <x:c r="W49" s="150"/>
      <x:c r="X49" s="150"/>
      <x:c r="Y49" s="150"/>
      <x:c r="Z49" s="150"/>
    </x:row>
    <x:row r="50">
      <x:c r="A50" s="150"/>
      <x:c r="B50" s="150"/>
      <x:c r="C50" s="150"/>
      <x:c r="D50" s="150"/>
      <x:c r="E50" s="150"/>
      <x:c r="F50" s="150"/>
      <x:c r="G50" s="150"/>
      <x:c r="H50" s="150"/>
      <x:c r="I50" s="150"/>
      <x:c r="J50" s="150"/>
      <x:c r="K50" s="150"/>
      <x:c r="L50" s="150"/>
      <x:c r="M50" s="150"/>
      <x:c r="N50" s="150"/>
      <x:c r="O50" s="150"/>
      <x:c r="P50" s="150"/>
      <x:c r="Q50" s="150"/>
      <x:c r="R50" s="150"/>
      <x:c r="S50" s="150"/>
      <x:c r="T50" s="150"/>
      <x:c r="U50" s="150"/>
      <x:c r="V50" s="150"/>
      <x:c r="W50" s="150"/>
      <x:c r="X50" s="150"/>
      <x:c r="Y50" s="150"/>
      <x:c r="Z50" s="150"/>
    </x:row>
    <x:row r="51">
      <x:c r="A51" s="150"/>
      <x:c r="B51" s="150"/>
      <x:c r="C51" s="150"/>
      <x:c r="D51" s="150"/>
      <x:c r="E51" s="150"/>
      <x:c r="F51" s="150"/>
      <x:c r="G51" s="150"/>
      <x:c r="H51" s="150"/>
      <x:c r="I51" s="150"/>
      <x:c r="J51" s="150"/>
      <x:c r="K51" s="150"/>
      <x:c r="L51" s="150"/>
      <x:c r="M51" s="150"/>
      <x:c r="N51" s="150"/>
      <x:c r="O51" s="150"/>
      <x:c r="P51" s="150"/>
      <x:c r="Q51" s="150"/>
      <x:c r="R51" s="150"/>
      <x:c r="S51" s="150"/>
      <x:c r="T51" s="150"/>
      <x:c r="U51" s="150"/>
      <x:c r="V51" s="150"/>
      <x:c r="W51" s="150"/>
      <x:c r="X51" s="150"/>
      <x:c r="Y51" s="150"/>
      <x:c r="Z51" s="150"/>
    </x:row>
    <x:row r="52">
      <x:c r="A52" s="150"/>
      <x:c r="B52" s="150"/>
      <x:c r="C52" s="150"/>
      <x:c r="D52" s="150"/>
      <x:c r="E52" s="150"/>
      <x:c r="F52" s="150"/>
      <x:c r="G52" s="150"/>
      <x:c r="H52" s="150"/>
      <x:c r="I52" s="150"/>
      <x:c r="J52" s="150"/>
      <x:c r="K52" s="150"/>
      <x:c r="L52" s="150"/>
      <x:c r="M52" s="150"/>
      <x:c r="N52" s="150"/>
      <x:c r="O52" s="150"/>
      <x:c r="P52" s="150"/>
      <x:c r="Q52" s="150"/>
      <x:c r="R52" s="150"/>
      <x:c r="S52" s="150"/>
      <x:c r="T52" s="150"/>
      <x:c r="U52" s="150"/>
      <x:c r="V52" s="150"/>
      <x:c r="W52" s="150"/>
      <x:c r="X52" s="150"/>
      <x:c r="Y52" s="150"/>
      <x:c r="Z52" s="150"/>
    </x:row>
    <x:row r="53">
      <x:c r="A53" s="150"/>
      <x:c r="B53" s="150"/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0"/>
      <x:c r="P53" s="150"/>
      <x:c r="Q53" s="150"/>
      <x:c r="R53" s="150"/>
      <x:c r="S53" s="150"/>
      <x:c r="T53" s="150"/>
      <x:c r="U53" s="150"/>
      <x:c r="V53" s="150"/>
      <x:c r="W53" s="150"/>
      <x:c r="X53" s="150"/>
      <x:c r="Y53" s="150"/>
      <x:c r="Z53" s="150"/>
    </x:row>
    <x:row r="54">
      <x:c r="A54" s="150"/>
      <x:c r="B54" s="150"/>
      <x:c r="C54" s="150"/>
      <x:c r="D54" s="150"/>
      <x:c r="E54" s="150"/>
      <x:c r="F54" s="150"/>
      <x:c r="G54" s="150"/>
      <x:c r="H54" s="150"/>
      <x:c r="I54" s="150"/>
      <x:c r="J54" s="150"/>
      <x:c r="K54" s="150"/>
      <x:c r="L54" s="150"/>
      <x:c r="M54" s="150"/>
      <x:c r="N54" s="150"/>
      <x:c r="O54" s="150"/>
      <x:c r="P54" s="150"/>
      <x:c r="Q54" s="150"/>
      <x:c r="R54" s="150"/>
      <x:c r="S54" s="150"/>
      <x:c r="T54" s="150"/>
      <x:c r="U54" s="150"/>
      <x:c r="V54" s="150"/>
      <x:c r="W54" s="150"/>
      <x:c r="X54" s="150"/>
      <x:c r="Y54" s="150"/>
      <x:c r="Z54" s="150"/>
    </x:row>
    <x:row r="55">
      <x:c r="A55" s="150"/>
      <x:c r="B55" s="150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0"/>
      <x:c r="P55" s="150"/>
      <x:c r="Q55" s="150"/>
      <x:c r="R55" s="150"/>
      <x:c r="S55" s="150"/>
      <x:c r="T55" s="150"/>
      <x:c r="U55" s="150"/>
      <x:c r="V55" s="150"/>
      <x:c r="W55" s="150"/>
      <x:c r="X55" s="150"/>
      <x:c r="Y55" s="150"/>
      <x:c r="Z55" s="150"/>
    </x:row>
    <x:row r="56">
      <x:c r="A56" s="150"/>
      <x:c r="B56" s="150"/>
      <x:c r="C56" s="150"/>
      <x:c r="D56" s="150"/>
      <x:c r="E56" s="150"/>
      <x:c r="F56" s="150"/>
      <x:c r="G56" s="150"/>
      <x:c r="H56" s="150"/>
      <x:c r="I56" s="150"/>
      <x:c r="J56" s="150"/>
      <x:c r="K56" s="150"/>
      <x:c r="L56" s="150"/>
      <x:c r="M56" s="150"/>
      <x:c r="N56" s="150"/>
      <x:c r="O56" s="150"/>
      <x:c r="P56" s="150"/>
      <x:c r="Q56" s="150"/>
      <x:c r="R56" s="150"/>
      <x:c r="S56" s="150"/>
      <x:c r="T56" s="150"/>
      <x:c r="U56" s="150"/>
      <x:c r="V56" s="150"/>
      <x:c r="W56" s="150"/>
      <x:c r="X56" s="150"/>
      <x:c r="Y56" s="150"/>
      <x:c r="Z56" s="150"/>
    </x:row>
    <x:row r="57">
      <x:c r="A57" s="150"/>
      <x:c r="B57" s="150"/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150"/>
      <x:c r="Q57" s="150"/>
      <x:c r="R57" s="150"/>
      <x:c r="S57" s="150"/>
      <x:c r="T57" s="150"/>
      <x:c r="U57" s="150"/>
      <x:c r="V57" s="150"/>
      <x:c r="W57" s="150"/>
      <x:c r="X57" s="150"/>
      <x:c r="Y57" s="150"/>
      <x:c r="Z57" s="150"/>
    </x:row>
    <x:row r="58">
      <x:c r="A58" s="150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150"/>
      <x:c r="Q58" s="150"/>
      <x:c r="R58" s="150"/>
      <x:c r="S58" s="150"/>
      <x:c r="T58" s="150"/>
      <x:c r="U58" s="150"/>
      <x:c r="V58" s="150"/>
      <x:c r="W58" s="150"/>
      <x:c r="X58" s="150"/>
      <x:c r="Y58" s="150"/>
      <x:c r="Z58" s="150"/>
    </x:row>
    <x:row r="59">
      <x:c r="A59" s="150"/>
      <x:c r="B59" s="150"/>
      <x:c r="C59" s="150"/>
      <x:c r="D59" s="150"/>
      <x:c r="E59" s="150"/>
      <x:c r="F59" s="150"/>
      <x:c r="G59" s="150"/>
      <x:c r="H59" s="150"/>
      <x:c r="I59" s="150"/>
      <x:c r="J59" s="150"/>
      <x:c r="K59" s="150"/>
      <x:c r="L59" s="150"/>
      <x:c r="M59" s="150"/>
      <x:c r="N59" s="150"/>
      <x:c r="O59" s="150"/>
      <x:c r="P59" s="150"/>
      <x:c r="Q59" s="150"/>
      <x:c r="R59" s="150"/>
      <x:c r="S59" s="150"/>
      <x:c r="T59" s="150"/>
      <x:c r="U59" s="150"/>
      <x:c r="V59" s="150"/>
      <x:c r="W59" s="150"/>
      <x:c r="X59" s="150"/>
      <x:c r="Y59" s="150"/>
      <x:c r="Z59" s="150"/>
    </x:row>
    <x:row r="60">
      <x:c r="A60" s="150"/>
      <x:c r="B60" s="150"/>
      <x:c r="C60" s="150"/>
      <x:c r="D60" s="150"/>
      <x:c r="E60" s="150"/>
      <x:c r="F60" s="150"/>
      <x:c r="G60" s="150"/>
      <x:c r="H60" s="150"/>
      <x:c r="I60" s="150"/>
      <x:c r="J60" s="150"/>
      <x:c r="K60" s="150"/>
      <x:c r="L60" s="150"/>
      <x:c r="M60" s="150"/>
      <x:c r="N60" s="150"/>
      <x:c r="O60" s="150"/>
      <x:c r="P60" s="150"/>
      <x:c r="Q60" s="150"/>
      <x:c r="R60" s="150"/>
      <x:c r="S60" s="150"/>
      <x:c r="T60" s="150"/>
      <x:c r="U60" s="150"/>
      <x:c r="V60" s="150"/>
      <x:c r="W60" s="150"/>
      <x:c r="X60" s="150"/>
      <x:c r="Y60" s="150"/>
      <x:c r="Z60" s="150"/>
    </x:row>
  </x:sheetData>
  <x:mergeCells>
    <x:mergeCell ref="A1:G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28" customHeight="1">
      <x:c r="A1" s="132" t="str">
        <x:v>Debt Schedule</x:v>
      </x:c>
      <x:c r="B1" s="132"/>
      <x:c r="C1" s="132"/>
      <x:c r="D1" s="132"/>
      <x:c r="E1" s="132"/>
      <x:c r="F1" s="132"/>
      <x:c r="G1" s="150"/>
      <x:c r="H1" s="150"/>
      <x:c r="I1" s="150"/>
      <x:c r="J1" s="150"/>
      <x:c r="K1" s="150"/>
      <x:c r="L1" s="150"/>
      <x:c r="M1" s="150"/>
      <x:c r="N1" s="150"/>
      <x:c r="O1" s="150"/>
      <x:c r="P1" s="150"/>
      <x:c r="Q1" s="150"/>
      <x:c r="R1" s="150"/>
      <x:c r="S1" s="150"/>
      <x:c r="T1" s="150"/>
      <x:c r="U1" s="150"/>
      <x:c r="V1" s="150"/>
      <x:c r="W1" s="150"/>
      <x:c r="X1" s="150"/>
      <x:c r="Y1" s="150"/>
      <x:c r="Z1" s="150"/>
    </x:row>
    <x:row r="2">
      <x:c r="A2" s="150"/>
      <x:c r="B2" s="150"/>
      <x:c r="C2" s="150"/>
      <x:c r="D2" s="150"/>
      <x:c r="E2" s="150"/>
      <x:c r="F2" s="150"/>
      <x:c r="G2" s="150"/>
      <x:c r="H2" s="150"/>
      <x:c r="I2" s="150"/>
      <x:c r="J2" s="150"/>
      <x:c r="K2" s="150"/>
      <x:c r="L2" s="150"/>
      <x:c r="M2" s="150"/>
      <x:c r="N2" s="150"/>
      <x:c r="O2" s="150"/>
      <x:c r="P2" s="150"/>
      <x:c r="Q2" s="150"/>
      <x:c r="R2" s="150"/>
      <x:c r="S2" s="150"/>
      <x:c r="T2" s="150"/>
      <x:c r="U2" s="150"/>
      <x:c r="V2" s="150"/>
      <x:c r="W2" s="150"/>
      <x:c r="X2" s="150"/>
      <x:c r="Y2" s="150"/>
      <x:c r="Z2" s="150"/>
    </x:row>
    <x:row r="3">
      <x:c r="A3" s="136" t="str">
        <x:v>Year</x:v>
      </x:c>
      <x:c r="B3" s="136" t="str">
        <x:v>Beginning Debt ($mm)</x:v>
      </x:c>
      <x:c r="C3" s="136" t="str">
        <x:v>Interest Expense ($mm)</x:v>
      </x:c>
      <x:c r="D3" s="136" t="str">
        <x:v>FCF Available for Paydown ($mm)</x:v>
      </x:c>
      <x:c r="E3" s="136" t="str">
        <x:v>Principal Paydown ($mm)</x:v>
      </x:c>
      <x:c r="F3" s="136" t="str">
        <x:v>Ending Debt ($mm)</x:v>
      </x:c>
      <x:c r="G3" s="150"/>
      <x:c r="H3" s="150"/>
      <x:c r="I3" s="150"/>
      <x:c r="J3" s="150"/>
      <x:c r="K3" s="150"/>
      <x:c r="L3" s="150"/>
      <x:c r="M3" s="150"/>
      <x:c r="N3" s="150"/>
      <x:c r="O3" s="150"/>
      <x:c r="P3" s="150"/>
      <x:c r="Q3" s="150"/>
      <x:c r="R3" s="150"/>
      <x:c r="S3" s="150"/>
      <x:c r="T3" s="150"/>
      <x:c r="U3" s="150"/>
      <x:c r="V3" s="150"/>
      <x:c r="W3" s="150"/>
      <x:c r="X3" s="150"/>
      <x:c r="Y3" s="150"/>
      <x:c r="Z3" s="150"/>
    </x:row>
    <x:row r="4">
      <x:c r="A4" s="159" t="n">
        <x:v>1</x:v>
      </x:c>
      <x:c r="B4" s="174" t="n">
        <x:f>'04 Assumptions'!B20</x:f>
        <x:v>45</x:v>
      </x:c>
      <x:c r="C4" s="184" t="n">
        <x:f>B4*'04 Assumptions'!$B$10</x:f>
        <x:v>3.6</x:v>
      </x:c>
      <x:c r="D4" s="184" t="n">
        <x:f>'06 Operating Model'!C16-C4</x:f>
        <x:v>2.962499999999999</x:v>
      </x:c>
      <x:c r="E4" s="184" t="n">
        <x:f>MIN(B4,MAX(0,D4)*'04 Assumptions'!$B$11)</x:f>
        <x:v>2.962499999999999</x:v>
      </x:c>
      <x:c r="F4" s="184" t="n">
        <x:f>B4-E4</x:f>
        <x:v>42.0375</x:v>
      </x:c>
      <x:c r="G4" s="150"/>
      <x:c r="H4" s="150"/>
      <x:c r="I4" s="150"/>
      <x:c r="J4" s="150"/>
      <x:c r="K4" s="150"/>
      <x:c r="L4" s="150"/>
      <x:c r="M4" s="150"/>
      <x:c r="N4" s="150"/>
      <x:c r="O4" s="150"/>
      <x:c r="P4" s="150"/>
      <x:c r="Q4" s="150"/>
      <x:c r="R4" s="150"/>
      <x:c r="S4" s="150"/>
      <x:c r="T4" s="150"/>
      <x:c r="U4" s="150"/>
      <x:c r="V4" s="150"/>
      <x:c r="W4" s="150"/>
      <x:c r="X4" s="150"/>
      <x:c r="Y4" s="150"/>
      <x:c r="Z4" s="150"/>
    </x:row>
    <x:row r="5">
      <x:c r="A5" s="159" t="n">
        <x:v>2</x:v>
      </x:c>
      <x:c r="B5" s="184" t="n">
        <x:f>F4</x:f>
        <x:v>42.0375</x:v>
      </x:c>
      <x:c r="C5" s="184" t="n">
        <x:f>B5*'04 Assumptions'!$B$10</x:f>
        <x:v>3.363</x:v>
      </x:c>
      <x:c r="D5" s="184" t="n">
        <x:f>'06 Operating Model'!D16-C5</x:f>
        <x:v>3.527624999999999</x:v>
      </x:c>
      <x:c r="E5" s="184" t="n">
        <x:f>MIN(B5,MAX(0,D5)*'04 Assumptions'!$B$11)</x:f>
        <x:v>3.527624999999999</x:v>
      </x:c>
      <x:c r="F5" s="184" t="n">
        <x:f>B5-E5</x:f>
        <x:v>38.509875</x:v>
      </x:c>
      <x:c r="G5" s="150"/>
      <x:c r="H5" s="150"/>
      <x:c r="I5" s="150"/>
      <x:c r="J5" s="150"/>
      <x:c r="K5" s="150"/>
      <x:c r="L5" s="150"/>
      <x:c r="M5" s="150"/>
      <x:c r="N5" s="150"/>
      <x:c r="O5" s="150"/>
      <x:c r="P5" s="150"/>
      <x:c r="Q5" s="150"/>
      <x:c r="R5" s="150"/>
      <x:c r="S5" s="150"/>
      <x:c r="T5" s="150"/>
      <x:c r="U5" s="150"/>
      <x:c r="V5" s="150"/>
      <x:c r="W5" s="150"/>
      <x:c r="X5" s="150"/>
      <x:c r="Y5" s="150"/>
      <x:c r="Z5" s="150"/>
    </x:row>
    <x:row r="6">
      <x:c r="A6" s="159" t="n">
        <x:v>3</x:v>
      </x:c>
      <x:c r="B6" s="184" t="n">
        <x:f>F5</x:f>
        <x:v>38.509875</x:v>
      </x:c>
      <x:c r="C6" s="184" t="n">
        <x:f>B6*'04 Assumptions'!$B$10</x:f>
        <x:v>3.0807900000000004</x:v>
      </x:c>
      <x:c r="D6" s="184" t="n">
        <x:f>'06 Operating Model'!E16-C6</x:f>
        <x:v>4.154366250000002</x:v>
      </x:c>
      <x:c r="E6" s="184" t="n">
        <x:f>MIN(B6,MAX(0,D6)*'04 Assumptions'!$B$11)</x:f>
        <x:v>4.154366250000002</x:v>
      </x:c>
      <x:c r="F6" s="184" t="n">
        <x:f>B6-E6</x:f>
        <x:v>34.35550875</x:v>
      </x:c>
      <x:c r="G6" s="150"/>
      <x:c r="H6" s="150"/>
      <x:c r="I6" s="150"/>
      <x:c r="J6" s="150"/>
      <x:c r="K6" s="150"/>
      <x:c r="L6" s="150"/>
      <x:c r="M6" s="150"/>
      <x:c r="N6" s="150"/>
      <x:c r="O6" s="150"/>
      <x:c r="P6" s="150"/>
      <x:c r="Q6" s="150"/>
      <x:c r="R6" s="150"/>
      <x:c r="S6" s="150"/>
      <x:c r="T6" s="150"/>
      <x:c r="U6" s="150"/>
      <x:c r="V6" s="150"/>
      <x:c r="W6" s="150"/>
      <x:c r="X6" s="150"/>
      <x:c r="Y6" s="150"/>
      <x:c r="Z6" s="150"/>
    </x:row>
    <x:row r="7">
      <x:c r="A7" s="159" t="n">
        <x:v>4</x:v>
      </x:c>
      <x:c r="B7" s="184" t="n">
        <x:f>F6</x:f>
        <x:v>34.35550875</x:v>
      </x:c>
      <x:c r="C7" s="184" t="n">
        <x:f>B7*'04 Assumptions'!$B$10</x:f>
        <x:v>2.7484406999999997</x:v>
      </x:c>
      <x:c r="D7" s="184" t="n">
        <x:f>'06 Operating Model'!F16-C7</x:f>
        <x:v>4.848473362500001</x:v>
      </x:c>
      <x:c r="E7" s="184" t="n">
        <x:f>MIN(B7,MAX(0,D7)*'04 Assumptions'!$B$11)</x:f>
        <x:v>4.848473362500001</x:v>
      </x:c>
      <x:c r="F7" s="184" t="n">
        <x:f>B7-E7</x:f>
        <x:v>29.507035387499997</x:v>
      </x:c>
      <x:c r="G7" s="150"/>
      <x:c r="H7" s="150"/>
      <x:c r="I7" s="150"/>
      <x:c r="J7" s="150"/>
      <x:c r="K7" s="150"/>
      <x:c r="L7" s="150"/>
      <x:c r="M7" s="150"/>
      <x:c r="N7" s="150"/>
      <x:c r="O7" s="150"/>
      <x:c r="P7" s="150"/>
      <x:c r="Q7" s="150"/>
      <x:c r="R7" s="150"/>
      <x:c r="S7" s="150"/>
      <x:c r="T7" s="150"/>
      <x:c r="U7" s="150"/>
      <x:c r="V7" s="150"/>
      <x:c r="W7" s="150"/>
      <x:c r="X7" s="150"/>
      <x:c r="Y7" s="150"/>
      <x:c r="Z7" s="150"/>
    </x:row>
    <x:row r="8">
      <x:c r="A8" s="159" t="n">
        <x:v>5</x:v>
      </x:c>
      <x:c r="B8" s="184" t="n">
        <x:f>F7</x:f>
        <x:v>29.507035387499997</x:v>
      </x:c>
      <x:c r="C8" s="184" t="n">
        <x:f>B8*'04 Assumptions'!$B$10</x:f>
        <x:v>2.3605628309999998</x:v>
      </x:c>
      <x:c r="D8" s="184" t="n">
        <x:f>'06 Operating Model'!G16-C8</x:f>
        <x:v>5.616196934625002</x:v>
      </x:c>
      <x:c r="E8" s="184" t="n">
        <x:f>MIN(B8,MAX(0,D8)*'04 Assumptions'!$B$11)</x:f>
        <x:v>5.616196934625002</x:v>
      </x:c>
      <x:c r="F8" s="184" t="n">
        <x:f>B8-E8</x:f>
        <x:v>23.890838452874995</x:v>
      </x:c>
      <x:c r="G8" s="150"/>
      <x:c r="H8" s="150"/>
      <x:c r="I8" s="150"/>
      <x:c r="J8" s="150"/>
      <x:c r="K8" s="150"/>
      <x:c r="L8" s="150"/>
      <x:c r="M8" s="150"/>
      <x:c r="N8" s="150"/>
      <x:c r="O8" s="150"/>
      <x:c r="P8" s="150"/>
      <x:c r="Q8" s="150"/>
      <x:c r="R8" s="150"/>
      <x:c r="S8" s="150"/>
      <x:c r="T8" s="150"/>
      <x:c r="U8" s="150"/>
      <x:c r="V8" s="150"/>
      <x:c r="W8" s="150"/>
      <x:c r="X8" s="150"/>
      <x:c r="Y8" s="150"/>
      <x:c r="Z8" s="150"/>
    </x:row>
    <x:row r="9">
      <x:c r="A9" s="150"/>
      <x:c r="B9" s="150"/>
      <x:c r="C9" s="150"/>
      <x:c r="D9" s="150"/>
      <x:c r="E9" s="150"/>
      <x:c r="F9" s="150"/>
      <x:c r="G9" s="150"/>
      <x:c r="H9" s="150"/>
      <x:c r="I9" s="150"/>
      <x:c r="J9" s="150"/>
      <x:c r="K9" s="150"/>
      <x:c r="L9" s="150"/>
      <x:c r="M9" s="150"/>
      <x:c r="N9" s="150"/>
      <x:c r="O9" s="150"/>
      <x:c r="P9" s="150"/>
      <x:c r="Q9" s="150"/>
      <x:c r="R9" s="150"/>
      <x:c r="S9" s="150"/>
      <x:c r="T9" s="150"/>
      <x:c r="U9" s="150"/>
      <x:c r="V9" s="150"/>
      <x:c r="W9" s="150"/>
      <x:c r="X9" s="150"/>
      <x:c r="Y9" s="150"/>
      <x:c r="Z9" s="150"/>
    </x:row>
    <x:row r="10">
      <x:c r="A10" s="150"/>
      <x:c r="B10" s="150"/>
      <x:c r="C10" s="150"/>
      <x:c r="D10" s="150"/>
      <x:c r="E10" s="150"/>
      <x:c r="F10" s="150"/>
      <x:c r="G10" s="150"/>
      <x:c r="H10" s="150"/>
      <x:c r="I10" s="150"/>
      <x:c r="J10" s="150"/>
      <x:c r="K10" s="150"/>
      <x:c r="L10" s="150"/>
      <x:c r="M10" s="150"/>
      <x:c r="N10" s="150"/>
      <x:c r="O10" s="150"/>
      <x:c r="P10" s="150"/>
      <x:c r="Q10" s="150"/>
      <x:c r="R10" s="150"/>
      <x:c r="S10" s="150"/>
      <x:c r="T10" s="150"/>
      <x:c r="U10" s="150"/>
      <x:c r="V10" s="150"/>
      <x:c r="W10" s="150"/>
      <x:c r="X10" s="150"/>
      <x:c r="Y10" s="150"/>
      <x:c r="Z10" s="150"/>
    </x:row>
    <x:row r="11" ht="22" customHeight="1">
      <x:c r="A11" s="137" t="str">
        <x:v>Debt Paydown Summary</x:v>
      </x:c>
      <x:c r="B11" s="137"/>
      <x:c r="C11" s="137"/>
      <x:c r="D11" s="137"/>
      <x:c r="E11" s="137"/>
      <x:c r="F11" s="137"/>
      <x:c r="G11" s="150"/>
      <x:c r="H11" s="150"/>
      <x:c r="I11" s="150"/>
      <x:c r="J11" s="150"/>
      <x:c r="K11" s="150"/>
      <x:c r="L11" s="150"/>
      <x:c r="M11" s="150"/>
      <x:c r="N11" s="150"/>
      <x:c r="O11" s="150"/>
      <x:c r="P11" s="150"/>
      <x:c r="Q11" s="150"/>
      <x:c r="R11" s="150"/>
      <x:c r="S11" s="150"/>
      <x:c r="T11" s="150"/>
      <x:c r="U11" s="150"/>
      <x:c r="V11" s="150"/>
      <x:c r="W11" s="150"/>
      <x:c r="X11" s="150"/>
      <x:c r="Y11" s="150"/>
      <x:c r="Z11" s="150"/>
    </x:row>
    <x:row r="12">
      <x:c r="A12" s="135" t="str">
        <x:v>Opening Debt ($mm)</x:v>
      </x:c>
      <x:c r="B12" s="184" t="n">
        <x:f>B4</x:f>
        <x:v>45</x:v>
      </x:c>
      <x:c r="C12" s="150"/>
      <x:c r="D12" s="150"/>
      <x:c r="E12" s="150"/>
      <x:c r="F12" s="150"/>
      <x:c r="G12" s="150"/>
      <x:c r="H12" s="150"/>
      <x:c r="I12" s="150"/>
      <x:c r="J12" s="150"/>
      <x:c r="K12" s="150"/>
      <x:c r="L12" s="150"/>
      <x:c r="M12" s="150"/>
      <x:c r="N12" s="150"/>
      <x:c r="O12" s="150"/>
      <x:c r="P12" s="150"/>
      <x:c r="Q12" s="150"/>
      <x:c r="R12" s="150"/>
      <x:c r="S12" s="150"/>
      <x:c r="T12" s="150"/>
      <x:c r="U12" s="150"/>
      <x:c r="V12" s="150"/>
      <x:c r="W12" s="150"/>
      <x:c r="X12" s="150"/>
      <x:c r="Y12" s="150"/>
      <x:c r="Z12" s="150"/>
    </x:row>
    <x:row r="13">
      <x:c r="A13" s="135" t="str">
        <x:v>Ending Debt ($mm)</x:v>
      </x:c>
      <x:c r="B13" s="184" t="n">
        <x:f>F8</x:f>
        <x:v>23.890838452874995</x:v>
      </x:c>
      <x:c r="C13" s="150"/>
      <x:c r="D13" s="150"/>
      <x:c r="E13" s="150"/>
      <x:c r="F13" s="150"/>
      <x:c r="G13" s="150"/>
      <x:c r="H13" s="150"/>
      <x:c r="I13" s="150"/>
      <x:c r="J13" s="150"/>
      <x:c r="K13" s="150"/>
      <x:c r="L13" s="150"/>
      <x:c r="M13" s="150"/>
      <x:c r="N13" s="150"/>
      <x:c r="O13" s="150"/>
      <x:c r="P13" s="150"/>
      <x:c r="Q13" s="150"/>
      <x:c r="R13" s="150"/>
      <x:c r="S13" s="150"/>
      <x:c r="T13" s="150"/>
      <x:c r="U13" s="150"/>
      <x:c r="V13" s="150"/>
      <x:c r="W13" s="150"/>
      <x:c r="X13" s="150"/>
      <x:c r="Y13" s="150"/>
      <x:c r="Z13" s="150"/>
    </x:row>
    <x:row r="14">
      <x:c r="A14" s="175" t="str">
        <x:v>Total Debt Paydown ($mm)</x:v>
      </x:c>
      <x:c r="B14" s="176" t="n">
        <x:f>B12-B13</x:f>
        <x:v>21.109161547125005</x:v>
      </x:c>
      <x:c r="C14" s="150"/>
      <x:c r="D14" s="150"/>
      <x:c r="E14" s="150"/>
      <x:c r="F14" s="150"/>
      <x:c r="G14" s="150"/>
      <x:c r="H14" s="150"/>
      <x:c r="I14" s="150"/>
      <x:c r="J14" s="150"/>
      <x:c r="K14" s="150"/>
      <x:c r="L14" s="150"/>
      <x:c r="M14" s="150"/>
      <x:c r="N14" s="150"/>
      <x:c r="O14" s="150"/>
      <x:c r="P14" s="150"/>
      <x:c r="Q14" s="150"/>
      <x:c r="R14" s="150"/>
      <x:c r="S14" s="150"/>
      <x:c r="T14" s="150"/>
      <x:c r="U14" s="150"/>
      <x:c r="V14" s="150"/>
      <x:c r="W14" s="150"/>
      <x:c r="X14" s="150"/>
      <x:c r="Y14" s="150"/>
      <x:c r="Z14" s="150"/>
    </x:row>
    <x:row r="15">
      <x:c r="A15" s="150"/>
      <x:c r="B15" s="150"/>
      <x:c r="C15" s="150"/>
      <x:c r="D15" s="150"/>
      <x:c r="E15" s="150"/>
      <x:c r="F15" s="150"/>
      <x:c r="G15" s="150"/>
      <x:c r="H15" s="150"/>
      <x:c r="I15" s="150"/>
      <x:c r="J15" s="150"/>
      <x:c r="K15" s="150"/>
      <x:c r="L15" s="150"/>
      <x:c r="M15" s="150"/>
      <x:c r="N15" s="150"/>
      <x:c r="O15" s="150"/>
      <x:c r="P15" s="150"/>
      <x:c r="Q15" s="150"/>
      <x:c r="R15" s="150"/>
      <x:c r="S15" s="150"/>
      <x:c r="T15" s="150"/>
      <x:c r="U15" s="150"/>
      <x:c r="V15" s="150"/>
      <x:c r="W15" s="150"/>
      <x:c r="X15" s="150"/>
      <x:c r="Y15" s="150"/>
      <x:c r="Z15" s="150"/>
    </x:row>
    <x:row r="16">
      <x:c r="A16" s="150"/>
      <x:c r="B16" s="150"/>
      <x:c r="C16" s="150"/>
      <x:c r="D16" s="150"/>
      <x:c r="E16" s="150"/>
      <x:c r="F16" s="150"/>
      <x:c r="G16" s="150"/>
      <x:c r="H16" s="150"/>
      <x:c r="I16" s="150"/>
      <x:c r="J16" s="150"/>
      <x:c r="K16" s="150"/>
      <x:c r="L16" s="150"/>
      <x:c r="M16" s="150"/>
      <x:c r="N16" s="150"/>
      <x:c r="O16" s="150"/>
      <x:c r="P16" s="150"/>
      <x:c r="Q16" s="150"/>
      <x:c r="R16" s="150"/>
      <x:c r="S16" s="150"/>
      <x:c r="T16" s="150"/>
      <x:c r="U16" s="150"/>
      <x:c r="V16" s="150"/>
      <x:c r="W16" s="150"/>
      <x:c r="X16" s="150"/>
      <x:c r="Y16" s="150"/>
      <x:c r="Z16" s="150"/>
    </x:row>
    <x:row r="17">
      <x:c r="A17" s="150"/>
      <x:c r="B17" s="150"/>
      <x:c r="C17" s="150"/>
      <x:c r="D17" s="150"/>
      <x:c r="E17" s="150"/>
      <x:c r="F17" s="150"/>
      <x:c r="G17" s="150"/>
      <x:c r="H17" s="150"/>
      <x:c r="I17" s="150"/>
      <x:c r="J17" s="150"/>
      <x:c r="K17" s="150"/>
      <x:c r="L17" s="150"/>
      <x:c r="M17" s="150"/>
      <x:c r="N17" s="150"/>
      <x:c r="O17" s="150"/>
      <x:c r="P17" s="150"/>
      <x:c r="Q17" s="150"/>
      <x:c r="R17" s="150"/>
      <x:c r="S17" s="150"/>
      <x:c r="T17" s="150"/>
      <x:c r="U17" s="150"/>
      <x:c r="V17" s="150"/>
      <x:c r="W17" s="150"/>
      <x:c r="X17" s="150"/>
      <x:c r="Y17" s="150"/>
      <x:c r="Z17" s="150"/>
    </x:row>
    <x:row r="18">
      <x:c r="A18" s="150"/>
      <x:c r="B18" s="150"/>
      <x:c r="C18" s="150"/>
      <x:c r="D18" s="150"/>
      <x:c r="E18" s="150"/>
      <x:c r="F18" s="150"/>
      <x:c r="G18" s="150"/>
      <x:c r="H18" s="150"/>
      <x:c r="I18" s="150"/>
      <x:c r="J18" s="150"/>
      <x:c r="K18" s="150"/>
      <x:c r="L18" s="150"/>
      <x:c r="M18" s="150"/>
      <x:c r="N18" s="150"/>
      <x:c r="O18" s="150"/>
      <x:c r="P18" s="150"/>
      <x:c r="Q18" s="150"/>
      <x:c r="R18" s="150"/>
      <x:c r="S18" s="150"/>
      <x:c r="T18" s="150"/>
      <x:c r="U18" s="150"/>
      <x:c r="V18" s="150"/>
      <x:c r="W18" s="150"/>
      <x:c r="X18" s="150"/>
      <x:c r="Y18" s="150"/>
      <x:c r="Z18" s="150"/>
    </x:row>
    <x:row r="19">
      <x:c r="A19" s="150"/>
      <x:c r="B19" s="150"/>
      <x:c r="C19" s="150"/>
      <x:c r="D19" s="150"/>
      <x:c r="E19" s="150"/>
      <x:c r="F19" s="150"/>
      <x:c r="G19" s="150"/>
      <x:c r="H19" s="150"/>
      <x:c r="I19" s="150"/>
      <x:c r="J19" s="150"/>
      <x:c r="K19" s="150"/>
      <x:c r="L19" s="150"/>
      <x:c r="M19" s="150"/>
      <x:c r="N19" s="150"/>
      <x:c r="O19" s="150"/>
      <x:c r="P19" s="150"/>
      <x:c r="Q19" s="150"/>
      <x:c r="R19" s="150"/>
      <x:c r="S19" s="150"/>
      <x:c r="T19" s="150"/>
      <x:c r="U19" s="150"/>
      <x:c r="V19" s="150"/>
      <x:c r="W19" s="150"/>
      <x:c r="X19" s="150"/>
      <x:c r="Y19" s="150"/>
      <x:c r="Z19" s="150"/>
    </x:row>
    <x:row r="20">
      <x:c r="A20" s="150"/>
      <x:c r="B20" s="150"/>
      <x:c r="C20" s="150"/>
      <x:c r="D20" s="150"/>
      <x:c r="E20" s="150"/>
      <x:c r="F20" s="150"/>
      <x:c r="G20" s="150"/>
      <x:c r="H20" s="150"/>
      <x:c r="I20" s="150"/>
      <x:c r="J20" s="150"/>
      <x:c r="K20" s="150"/>
      <x:c r="L20" s="150"/>
      <x:c r="M20" s="150"/>
      <x:c r="N20" s="150"/>
      <x:c r="O20" s="150"/>
      <x:c r="P20" s="150"/>
      <x:c r="Q20" s="150"/>
      <x:c r="R20" s="150"/>
      <x:c r="S20" s="150"/>
      <x:c r="T20" s="150"/>
      <x:c r="U20" s="150"/>
      <x:c r="V20" s="150"/>
      <x:c r="W20" s="150"/>
      <x:c r="X20" s="150"/>
      <x:c r="Y20" s="150"/>
      <x:c r="Z20" s="150"/>
    </x:row>
    <x:row r="21">
      <x:c r="A21" s="150"/>
      <x:c r="B21" s="150"/>
      <x:c r="C21" s="150"/>
      <x:c r="D21" s="150"/>
      <x:c r="E21" s="150"/>
      <x:c r="F21" s="150"/>
      <x:c r="G21" s="150"/>
      <x:c r="H21" s="150"/>
      <x:c r="I21" s="150"/>
      <x:c r="J21" s="150"/>
      <x:c r="K21" s="150"/>
      <x:c r="L21" s="150"/>
      <x:c r="M21" s="150"/>
      <x:c r="N21" s="150"/>
      <x:c r="O21" s="150"/>
      <x:c r="P21" s="150"/>
      <x:c r="Q21" s="150"/>
      <x:c r="R21" s="150"/>
      <x:c r="S21" s="150"/>
      <x:c r="T21" s="150"/>
      <x:c r="U21" s="150"/>
      <x:c r="V21" s="150"/>
      <x:c r="W21" s="150"/>
      <x:c r="X21" s="150"/>
      <x:c r="Y21" s="150"/>
      <x:c r="Z21" s="150"/>
    </x:row>
    <x:row r="22">
      <x:c r="A22" s="150"/>
      <x:c r="B22" s="150"/>
      <x:c r="C22" s="150"/>
      <x:c r="D22" s="150"/>
      <x:c r="E22" s="150"/>
      <x:c r="F22" s="150"/>
      <x:c r="G22" s="150"/>
      <x:c r="H22" s="150"/>
      <x:c r="I22" s="150"/>
      <x:c r="J22" s="150"/>
      <x:c r="K22" s="150"/>
      <x:c r="L22" s="150"/>
      <x:c r="M22" s="150"/>
      <x:c r="N22" s="150"/>
      <x:c r="O22" s="150"/>
      <x:c r="P22" s="150"/>
      <x:c r="Q22" s="150"/>
      <x:c r="R22" s="150"/>
      <x:c r="S22" s="150"/>
      <x:c r="T22" s="150"/>
      <x:c r="U22" s="150"/>
      <x:c r="V22" s="150"/>
      <x:c r="W22" s="150"/>
      <x:c r="X22" s="150"/>
      <x:c r="Y22" s="150"/>
      <x:c r="Z22" s="150"/>
    </x:row>
    <x:row r="23">
      <x:c r="A23" s="150"/>
      <x:c r="B23" s="150"/>
      <x:c r="C23" s="150"/>
      <x:c r="D23" s="150"/>
      <x:c r="E23" s="150"/>
      <x:c r="F23" s="150"/>
      <x:c r="G23" s="150"/>
      <x:c r="H23" s="150"/>
      <x:c r="I23" s="150"/>
      <x:c r="J23" s="150"/>
      <x:c r="K23" s="150"/>
      <x:c r="L23" s="150"/>
      <x:c r="M23" s="150"/>
      <x:c r="N23" s="150"/>
      <x:c r="O23" s="150"/>
      <x:c r="P23" s="150"/>
      <x:c r="Q23" s="150"/>
      <x:c r="R23" s="150"/>
      <x:c r="S23" s="150"/>
      <x:c r="T23" s="150"/>
      <x:c r="U23" s="150"/>
      <x:c r="V23" s="150"/>
      <x:c r="W23" s="150"/>
      <x:c r="X23" s="150"/>
      <x:c r="Y23" s="150"/>
      <x:c r="Z23" s="150"/>
    </x:row>
    <x:row r="24">
      <x:c r="A24" s="150"/>
      <x:c r="B24" s="150"/>
      <x:c r="C24" s="150"/>
      <x:c r="D24" s="150"/>
      <x:c r="E24" s="150"/>
      <x:c r="F24" s="150"/>
      <x:c r="G24" s="150"/>
      <x:c r="H24" s="150"/>
      <x:c r="I24" s="150"/>
      <x:c r="J24" s="150"/>
      <x:c r="K24" s="150"/>
      <x:c r="L24" s="150"/>
      <x:c r="M24" s="150"/>
      <x:c r="N24" s="150"/>
      <x:c r="O24" s="150"/>
      <x:c r="P24" s="150"/>
      <x:c r="Q24" s="150"/>
      <x:c r="R24" s="150"/>
      <x:c r="S24" s="150"/>
      <x:c r="T24" s="150"/>
      <x:c r="U24" s="150"/>
      <x:c r="V24" s="150"/>
      <x:c r="W24" s="150"/>
      <x:c r="X24" s="150"/>
      <x:c r="Y24" s="150"/>
      <x:c r="Z24" s="150"/>
    </x:row>
    <x:row r="25">
      <x:c r="A25" s="150"/>
      <x:c r="B25" s="150"/>
      <x:c r="C25" s="150"/>
      <x:c r="D25" s="150"/>
      <x:c r="E25" s="150"/>
      <x:c r="F25" s="150"/>
      <x:c r="G25" s="150"/>
      <x:c r="H25" s="150"/>
      <x:c r="I25" s="150"/>
      <x:c r="J25" s="150"/>
      <x:c r="K25" s="150"/>
      <x:c r="L25" s="150"/>
      <x:c r="M25" s="150"/>
      <x:c r="N25" s="150"/>
      <x:c r="O25" s="150"/>
      <x:c r="P25" s="150"/>
      <x:c r="Q25" s="150"/>
      <x:c r="R25" s="150"/>
      <x:c r="S25" s="150"/>
      <x:c r="T25" s="150"/>
      <x:c r="U25" s="150"/>
      <x:c r="V25" s="150"/>
      <x:c r="W25" s="150"/>
      <x:c r="X25" s="150"/>
      <x:c r="Y25" s="150"/>
      <x:c r="Z25" s="150"/>
    </x:row>
    <x:row r="26">
      <x:c r="A26" s="150"/>
      <x:c r="B26" s="150"/>
      <x:c r="C26" s="150"/>
      <x:c r="D26" s="150"/>
      <x:c r="E26" s="150"/>
      <x:c r="F26" s="150"/>
      <x:c r="G26" s="150"/>
      <x:c r="H26" s="150"/>
      <x:c r="I26" s="150"/>
      <x:c r="J26" s="150"/>
      <x:c r="K26" s="150"/>
      <x:c r="L26" s="150"/>
      <x:c r="M26" s="150"/>
      <x:c r="N26" s="150"/>
      <x:c r="O26" s="150"/>
      <x:c r="P26" s="150"/>
      <x:c r="Q26" s="150"/>
      <x:c r="R26" s="150"/>
      <x:c r="S26" s="150"/>
      <x:c r="T26" s="150"/>
      <x:c r="U26" s="150"/>
      <x:c r="V26" s="150"/>
      <x:c r="W26" s="150"/>
      <x:c r="X26" s="150"/>
      <x:c r="Y26" s="150"/>
      <x:c r="Z26" s="150"/>
    </x:row>
    <x:row r="27">
      <x:c r="A27" s="150"/>
      <x:c r="B27" s="150"/>
      <x:c r="C27" s="150"/>
      <x:c r="D27" s="150"/>
      <x:c r="E27" s="150"/>
      <x:c r="F27" s="150"/>
      <x:c r="G27" s="150"/>
      <x:c r="H27" s="150"/>
      <x:c r="I27" s="150"/>
      <x:c r="J27" s="150"/>
      <x:c r="K27" s="150"/>
      <x:c r="L27" s="150"/>
      <x:c r="M27" s="150"/>
      <x:c r="N27" s="150"/>
      <x:c r="O27" s="150"/>
      <x:c r="P27" s="150"/>
      <x:c r="Q27" s="150"/>
      <x:c r="R27" s="150"/>
      <x:c r="S27" s="150"/>
      <x:c r="T27" s="150"/>
      <x:c r="U27" s="150"/>
      <x:c r="V27" s="150"/>
      <x:c r="W27" s="150"/>
      <x:c r="X27" s="150"/>
      <x:c r="Y27" s="150"/>
      <x:c r="Z27" s="150"/>
    </x:row>
    <x:row r="28">
      <x:c r="A28" s="150"/>
      <x:c r="B28" s="150"/>
      <x:c r="C28" s="150"/>
      <x:c r="D28" s="150"/>
      <x:c r="E28" s="150"/>
      <x:c r="F28" s="150"/>
      <x:c r="G28" s="150"/>
      <x:c r="H28" s="150"/>
      <x:c r="I28" s="150"/>
      <x:c r="J28" s="150"/>
      <x:c r="K28" s="150"/>
      <x:c r="L28" s="150"/>
      <x:c r="M28" s="150"/>
      <x:c r="N28" s="150"/>
      <x:c r="O28" s="150"/>
      <x:c r="P28" s="150"/>
      <x:c r="Q28" s="150"/>
      <x:c r="R28" s="150"/>
      <x:c r="S28" s="150"/>
      <x:c r="T28" s="150"/>
      <x:c r="U28" s="150"/>
      <x:c r="V28" s="150"/>
      <x:c r="W28" s="150"/>
      <x:c r="X28" s="150"/>
      <x:c r="Y28" s="150"/>
      <x:c r="Z28" s="150"/>
    </x:row>
    <x:row r="29">
      <x:c r="A29" s="150"/>
      <x:c r="B29" s="150"/>
      <x:c r="C29" s="150"/>
      <x:c r="D29" s="150"/>
      <x:c r="E29" s="150"/>
      <x:c r="F29" s="150"/>
      <x:c r="G29" s="150"/>
      <x:c r="H29" s="150"/>
      <x:c r="I29" s="150"/>
      <x:c r="J29" s="150"/>
      <x:c r="K29" s="150"/>
      <x:c r="L29" s="150"/>
      <x:c r="M29" s="150"/>
      <x:c r="N29" s="150"/>
      <x:c r="O29" s="150"/>
      <x:c r="P29" s="150"/>
      <x:c r="Q29" s="150"/>
      <x:c r="R29" s="150"/>
      <x:c r="S29" s="150"/>
      <x:c r="T29" s="150"/>
      <x:c r="U29" s="150"/>
      <x:c r="V29" s="150"/>
      <x:c r="W29" s="150"/>
      <x:c r="X29" s="150"/>
      <x:c r="Y29" s="150"/>
      <x:c r="Z29" s="150"/>
    </x:row>
    <x:row r="30">
      <x:c r="A30" s="150"/>
      <x:c r="B30" s="150"/>
      <x:c r="C30" s="150"/>
      <x:c r="D30" s="150"/>
      <x:c r="E30" s="150"/>
      <x:c r="F30" s="150"/>
      <x:c r="G30" s="150"/>
      <x:c r="H30" s="150"/>
      <x:c r="I30" s="150"/>
      <x:c r="J30" s="150"/>
      <x:c r="K30" s="150"/>
      <x:c r="L30" s="150"/>
      <x:c r="M30" s="150"/>
      <x:c r="N30" s="150"/>
      <x:c r="O30" s="150"/>
      <x:c r="P30" s="150"/>
      <x:c r="Q30" s="150"/>
      <x:c r="R30" s="150"/>
      <x:c r="S30" s="150"/>
      <x:c r="T30" s="150"/>
      <x:c r="U30" s="150"/>
      <x:c r="V30" s="150"/>
      <x:c r="W30" s="150"/>
      <x:c r="X30" s="150"/>
      <x:c r="Y30" s="150"/>
      <x:c r="Z30" s="150"/>
    </x:row>
    <x:row r="31">
      <x:c r="A31" s="150"/>
      <x:c r="B31" s="150"/>
      <x:c r="C31" s="150"/>
      <x:c r="D31" s="150"/>
      <x:c r="E31" s="150"/>
      <x:c r="F31" s="150"/>
      <x:c r="G31" s="150"/>
      <x:c r="H31" s="150"/>
      <x:c r="I31" s="150"/>
      <x:c r="J31" s="150"/>
      <x:c r="K31" s="150"/>
      <x:c r="L31" s="150"/>
      <x:c r="M31" s="150"/>
      <x:c r="N31" s="150"/>
      <x:c r="O31" s="150"/>
      <x:c r="P31" s="150"/>
      <x:c r="Q31" s="150"/>
      <x:c r="R31" s="150"/>
      <x:c r="S31" s="150"/>
      <x:c r="T31" s="150"/>
      <x:c r="U31" s="150"/>
      <x:c r="V31" s="150"/>
      <x:c r="W31" s="150"/>
      <x:c r="X31" s="150"/>
      <x:c r="Y31" s="150"/>
      <x:c r="Z31" s="150"/>
    </x:row>
    <x:row r="32">
      <x:c r="A32" s="150"/>
      <x:c r="B32" s="150"/>
      <x:c r="C32" s="150"/>
      <x:c r="D32" s="150"/>
      <x:c r="E32" s="150"/>
      <x:c r="F32" s="150"/>
      <x:c r="G32" s="150"/>
      <x:c r="H32" s="150"/>
      <x:c r="I32" s="150"/>
      <x:c r="J32" s="150"/>
      <x:c r="K32" s="150"/>
      <x:c r="L32" s="150"/>
      <x:c r="M32" s="150"/>
      <x:c r="N32" s="150"/>
      <x:c r="O32" s="150"/>
      <x:c r="P32" s="150"/>
      <x:c r="Q32" s="150"/>
      <x:c r="R32" s="150"/>
      <x:c r="S32" s="150"/>
      <x:c r="T32" s="150"/>
      <x:c r="U32" s="150"/>
      <x:c r="V32" s="150"/>
      <x:c r="W32" s="150"/>
      <x:c r="X32" s="150"/>
      <x:c r="Y32" s="150"/>
      <x:c r="Z32" s="150"/>
    </x:row>
    <x:row r="33">
      <x:c r="A33" s="150"/>
      <x:c r="B33" s="150"/>
      <x:c r="C33" s="150"/>
      <x:c r="D33" s="150"/>
      <x:c r="E33" s="150"/>
      <x:c r="F33" s="150"/>
      <x:c r="G33" s="150"/>
      <x:c r="H33" s="150"/>
      <x:c r="I33" s="150"/>
      <x:c r="J33" s="150"/>
      <x:c r="K33" s="150"/>
      <x:c r="L33" s="150"/>
      <x:c r="M33" s="150"/>
      <x:c r="N33" s="150"/>
      <x:c r="O33" s="150"/>
      <x:c r="P33" s="150"/>
      <x:c r="Q33" s="150"/>
      <x:c r="R33" s="150"/>
      <x:c r="S33" s="150"/>
      <x:c r="T33" s="150"/>
      <x:c r="U33" s="150"/>
      <x:c r="V33" s="150"/>
      <x:c r="W33" s="150"/>
      <x:c r="X33" s="150"/>
      <x:c r="Y33" s="150"/>
      <x:c r="Z33" s="150"/>
    </x:row>
    <x:row r="34">
      <x:c r="A34" s="150"/>
      <x:c r="B34" s="150"/>
      <x:c r="C34" s="150"/>
      <x:c r="D34" s="150"/>
      <x:c r="E34" s="150"/>
      <x:c r="F34" s="150"/>
      <x:c r="G34" s="150"/>
      <x:c r="H34" s="150"/>
      <x:c r="I34" s="150"/>
      <x:c r="J34" s="150"/>
      <x:c r="K34" s="150"/>
      <x:c r="L34" s="150"/>
      <x:c r="M34" s="150"/>
      <x:c r="N34" s="150"/>
      <x:c r="O34" s="150"/>
      <x:c r="P34" s="150"/>
      <x:c r="Q34" s="150"/>
      <x:c r="R34" s="150"/>
      <x:c r="S34" s="150"/>
      <x:c r="T34" s="150"/>
      <x:c r="U34" s="150"/>
      <x:c r="V34" s="150"/>
      <x:c r="W34" s="150"/>
      <x:c r="X34" s="150"/>
      <x:c r="Y34" s="150"/>
      <x:c r="Z34" s="150"/>
    </x:row>
    <x:row r="35">
      <x:c r="A35" s="150"/>
      <x:c r="B35" s="150"/>
      <x:c r="C35" s="150"/>
      <x:c r="D35" s="150"/>
      <x:c r="E35" s="150"/>
      <x:c r="F35" s="150"/>
      <x:c r="G35" s="150"/>
      <x:c r="H35" s="150"/>
      <x:c r="I35" s="150"/>
      <x:c r="J35" s="150"/>
      <x:c r="K35" s="150"/>
      <x:c r="L35" s="150"/>
      <x:c r="M35" s="150"/>
      <x:c r="N35" s="150"/>
      <x:c r="O35" s="150"/>
      <x:c r="P35" s="150"/>
      <x:c r="Q35" s="150"/>
      <x:c r="R35" s="150"/>
      <x:c r="S35" s="150"/>
      <x:c r="T35" s="150"/>
      <x:c r="U35" s="150"/>
      <x:c r="V35" s="150"/>
      <x:c r="W35" s="150"/>
      <x:c r="X35" s="150"/>
      <x:c r="Y35" s="150"/>
      <x:c r="Z35" s="150"/>
    </x:row>
    <x:row r="36">
      <x:c r="A36" s="150"/>
      <x:c r="B36" s="150"/>
      <x:c r="C36" s="150"/>
      <x:c r="D36" s="150"/>
      <x:c r="E36" s="150"/>
      <x:c r="F36" s="150"/>
      <x:c r="G36" s="150"/>
      <x:c r="H36" s="150"/>
      <x:c r="I36" s="150"/>
      <x:c r="J36" s="150"/>
      <x:c r="K36" s="150"/>
      <x:c r="L36" s="150"/>
      <x:c r="M36" s="150"/>
      <x:c r="N36" s="150"/>
      <x:c r="O36" s="150"/>
      <x:c r="P36" s="150"/>
      <x:c r="Q36" s="150"/>
      <x:c r="R36" s="150"/>
      <x:c r="S36" s="150"/>
      <x:c r="T36" s="150"/>
      <x:c r="U36" s="150"/>
      <x:c r="V36" s="150"/>
      <x:c r="W36" s="150"/>
      <x:c r="X36" s="150"/>
      <x:c r="Y36" s="150"/>
      <x:c r="Z36" s="150"/>
    </x:row>
    <x:row r="37">
      <x:c r="A37" s="150"/>
      <x:c r="B37" s="150"/>
      <x:c r="C37" s="150"/>
      <x:c r="D37" s="150"/>
      <x:c r="E37" s="150"/>
      <x:c r="F37" s="150"/>
      <x:c r="G37" s="150"/>
      <x:c r="H37" s="150"/>
      <x:c r="I37" s="150"/>
      <x:c r="J37" s="150"/>
      <x:c r="K37" s="150"/>
      <x:c r="L37" s="150"/>
      <x:c r="M37" s="150"/>
      <x:c r="N37" s="150"/>
      <x:c r="O37" s="150"/>
      <x:c r="P37" s="150"/>
      <x:c r="Q37" s="150"/>
      <x:c r="R37" s="150"/>
      <x:c r="S37" s="150"/>
      <x:c r="T37" s="150"/>
      <x:c r="U37" s="150"/>
      <x:c r="V37" s="150"/>
      <x:c r="W37" s="150"/>
      <x:c r="X37" s="150"/>
      <x:c r="Y37" s="150"/>
      <x:c r="Z37" s="150"/>
    </x:row>
    <x:row r="38">
      <x:c r="A38" s="150"/>
      <x:c r="B38" s="150"/>
      <x:c r="C38" s="150"/>
      <x:c r="D38" s="150"/>
      <x:c r="E38" s="150"/>
      <x:c r="F38" s="150"/>
      <x:c r="G38" s="150"/>
      <x:c r="H38" s="150"/>
      <x:c r="I38" s="150"/>
      <x:c r="J38" s="150"/>
      <x:c r="K38" s="150"/>
      <x:c r="L38" s="150"/>
      <x:c r="M38" s="150"/>
      <x:c r="N38" s="150"/>
      <x:c r="O38" s="150"/>
      <x:c r="P38" s="150"/>
      <x:c r="Q38" s="150"/>
      <x:c r="R38" s="150"/>
      <x:c r="S38" s="150"/>
      <x:c r="T38" s="150"/>
      <x:c r="U38" s="150"/>
      <x:c r="V38" s="150"/>
      <x:c r="W38" s="150"/>
      <x:c r="X38" s="150"/>
      <x:c r="Y38" s="150"/>
      <x:c r="Z38" s="150"/>
    </x:row>
    <x:row r="39">
      <x:c r="A39" s="150"/>
      <x:c r="B39" s="150"/>
      <x:c r="C39" s="150"/>
      <x:c r="D39" s="150"/>
      <x:c r="E39" s="150"/>
      <x:c r="F39" s="150"/>
      <x:c r="G39" s="150"/>
      <x:c r="H39" s="150"/>
      <x:c r="I39" s="150"/>
      <x:c r="J39" s="150"/>
      <x:c r="K39" s="150"/>
      <x:c r="L39" s="150"/>
      <x:c r="M39" s="150"/>
      <x:c r="N39" s="150"/>
      <x:c r="O39" s="150"/>
      <x:c r="P39" s="150"/>
      <x:c r="Q39" s="150"/>
      <x:c r="R39" s="150"/>
      <x:c r="S39" s="150"/>
      <x:c r="T39" s="150"/>
      <x:c r="U39" s="150"/>
      <x:c r="V39" s="150"/>
      <x:c r="W39" s="150"/>
      <x:c r="X39" s="150"/>
      <x:c r="Y39" s="150"/>
      <x:c r="Z39" s="150"/>
    </x:row>
    <x:row r="40">
      <x:c r="A40" s="150"/>
      <x:c r="B40" s="150"/>
      <x:c r="C40" s="150"/>
      <x:c r="D40" s="150"/>
      <x:c r="E40" s="150"/>
      <x:c r="F40" s="150"/>
      <x:c r="G40" s="150"/>
      <x:c r="H40" s="150"/>
      <x:c r="I40" s="150"/>
      <x:c r="J40" s="150"/>
      <x:c r="K40" s="150"/>
      <x:c r="L40" s="150"/>
      <x:c r="M40" s="150"/>
      <x:c r="N40" s="150"/>
      <x:c r="O40" s="150"/>
      <x:c r="P40" s="150"/>
      <x:c r="Q40" s="150"/>
      <x:c r="R40" s="150"/>
      <x:c r="S40" s="150"/>
      <x:c r="T40" s="150"/>
      <x:c r="U40" s="150"/>
      <x:c r="V40" s="150"/>
      <x:c r="W40" s="150"/>
      <x:c r="X40" s="150"/>
      <x:c r="Y40" s="150"/>
      <x:c r="Z40" s="150"/>
    </x:row>
    <x:row r="41">
      <x:c r="A41" s="150"/>
      <x:c r="B41" s="150"/>
      <x:c r="C41" s="150"/>
      <x:c r="D41" s="150"/>
      <x:c r="E41" s="150"/>
      <x:c r="F41" s="150"/>
      <x:c r="G41" s="150"/>
      <x:c r="H41" s="150"/>
      <x:c r="I41" s="150"/>
      <x:c r="J41" s="150"/>
      <x:c r="K41" s="150"/>
      <x:c r="L41" s="150"/>
      <x:c r="M41" s="150"/>
      <x:c r="N41" s="150"/>
      <x:c r="O41" s="150"/>
      <x:c r="P41" s="150"/>
      <x:c r="Q41" s="150"/>
      <x:c r="R41" s="150"/>
      <x:c r="S41" s="150"/>
      <x:c r="T41" s="150"/>
      <x:c r="U41" s="150"/>
      <x:c r="V41" s="150"/>
      <x:c r="W41" s="150"/>
      <x:c r="X41" s="150"/>
      <x:c r="Y41" s="150"/>
      <x:c r="Z41" s="150"/>
    </x:row>
    <x:row r="42">
      <x:c r="A42" s="150"/>
      <x:c r="B42" s="150"/>
      <x:c r="C42" s="150"/>
      <x:c r="D42" s="150"/>
      <x:c r="E42" s="150"/>
      <x:c r="F42" s="150"/>
      <x:c r="G42" s="150"/>
      <x:c r="H42" s="150"/>
      <x:c r="I42" s="150"/>
      <x:c r="J42" s="150"/>
      <x:c r="K42" s="150"/>
      <x:c r="L42" s="150"/>
      <x:c r="M42" s="150"/>
      <x:c r="N42" s="150"/>
      <x:c r="O42" s="150"/>
      <x:c r="P42" s="150"/>
      <x:c r="Q42" s="150"/>
      <x:c r="R42" s="150"/>
      <x:c r="S42" s="150"/>
      <x:c r="T42" s="150"/>
      <x:c r="U42" s="150"/>
      <x:c r="V42" s="150"/>
      <x:c r="W42" s="150"/>
      <x:c r="X42" s="150"/>
      <x:c r="Y42" s="150"/>
      <x:c r="Z42" s="150"/>
    </x:row>
    <x:row r="43">
      <x:c r="A43" s="150"/>
      <x:c r="B43" s="150"/>
      <x:c r="C43" s="150"/>
      <x:c r="D43" s="150"/>
      <x:c r="E43" s="150"/>
      <x:c r="F43" s="150"/>
      <x:c r="G43" s="150"/>
      <x:c r="H43" s="150"/>
      <x:c r="I43" s="150"/>
      <x:c r="J43" s="150"/>
      <x:c r="K43" s="150"/>
      <x:c r="L43" s="150"/>
      <x:c r="M43" s="150"/>
      <x:c r="N43" s="150"/>
      <x:c r="O43" s="150"/>
      <x:c r="P43" s="150"/>
      <x:c r="Q43" s="150"/>
      <x:c r="R43" s="150"/>
      <x:c r="S43" s="150"/>
      <x:c r="T43" s="150"/>
      <x:c r="U43" s="150"/>
      <x:c r="V43" s="150"/>
      <x:c r="W43" s="150"/>
      <x:c r="X43" s="150"/>
      <x:c r="Y43" s="150"/>
      <x:c r="Z43" s="150"/>
    </x:row>
    <x:row r="44">
      <x:c r="A44" s="150"/>
      <x:c r="B44" s="150"/>
      <x:c r="C44" s="150"/>
      <x:c r="D44" s="150"/>
      <x:c r="E44" s="150"/>
      <x:c r="F44" s="150"/>
      <x:c r="G44" s="150"/>
      <x:c r="H44" s="150"/>
      <x:c r="I44" s="150"/>
      <x:c r="J44" s="150"/>
      <x:c r="K44" s="150"/>
      <x:c r="L44" s="150"/>
      <x:c r="M44" s="150"/>
      <x:c r="N44" s="150"/>
      <x:c r="O44" s="150"/>
      <x:c r="P44" s="150"/>
      <x:c r="Q44" s="150"/>
      <x:c r="R44" s="150"/>
      <x:c r="S44" s="150"/>
      <x:c r="T44" s="150"/>
      <x:c r="U44" s="150"/>
      <x:c r="V44" s="150"/>
      <x:c r="W44" s="150"/>
      <x:c r="X44" s="150"/>
      <x:c r="Y44" s="150"/>
      <x:c r="Z44" s="150"/>
    </x:row>
    <x:row r="45">
      <x:c r="A45" s="150"/>
      <x:c r="B45" s="150"/>
      <x:c r="C45" s="150"/>
      <x:c r="D45" s="150"/>
      <x:c r="E45" s="150"/>
      <x:c r="F45" s="150"/>
      <x:c r="G45" s="150"/>
      <x:c r="H45" s="150"/>
      <x:c r="I45" s="150"/>
      <x:c r="J45" s="150"/>
      <x:c r="K45" s="150"/>
      <x:c r="L45" s="150"/>
      <x:c r="M45" s="150"/>
      <x:c r="N45" s="150"/>
      <x:c r="O45" s="150"/>
      <x:c r="P45" s="150"/>
      <x:c r="Q45" s="150"/>
      <x:c r="R45" s="150"/>
      <x:c r="S45" s="150"/>
      <x:c r="T45" s="150"/>
      <x:c r="U45" s="150"/>
      <x:c r="V45" s="150"/>
      <x:c r="W45" s="150"/>
      <x:c r="X45" s="150"/>
      <x:c r="Y45" s="150"/>
      <x:c r="Z45" s="150"/>
    </x:row>
    <x:row r="46">
      <x:c r="A46" s="150"/>
      <x:c r="B46" s="150"/>
      <x:c r="C46" s="150"/>
      <x:c r="D46" s="150"/>
      <x:c r="E46" s="150"/>
      <x:c r="F46" s="150"/>
      <x:c r="G46" s="150"/>
      <x:c r="H46" s="150"/>
      <x:c r="I46" s="150"/>
      <x:c r="J46" s="150"/>
      <x:c r="K46" s="150"/>
      <x:c r="L46" s="150"/>
      <x:c r="M46" s="150"/>
      <x:c r="N46" s="150"/>
      <x:c r="O46" s="150"/>
      <x:c r="P46" s="150"/>
      <x:c r="Q46" s="150"/>
      <x:c r="R46" s="150"/>
      <x:c r="S46" s="150"/>
      <x:c r="T46" s="150"/>
      <x:c r="U46" s="150"/>
      <x:c r="V46" s="150"/>
      <x:c r="W46" s="150"/>
      <x:c r="X46" s="150"/>
      <x:c r="Y46" s="150"/>
      <x:c r="Z46" s="150"/>
    </x:row>
    <x:row r="47">
      <x:c r="A47" s="150"/>
      <x:c r="B47" s="150"/>
      <x:c r="C47" s="150"/>
      <x:c r="D47" s="150"/>
      <x:c r="E47" s="150"/>
      <x:c r="F47" s="150"/>
      <x:c r="G47" s="150"/>
      <x:c r="H47" s="150"/>
      <x:c r="I47" s="150"/>
      <x:c r="J47" s="150"/>
      <x:c r="K47" s="150"/>
      <x:c r="L47" s="150"/>
      <x:c r="M47" s="150"/>
      <x:c r="N47" s="150"/>
      <x:c r="O47" s="150"/>
      <x:c r="P47" s="150"/>
      <x:c r="Q47" s="150"/>
      <x:c r="R47" s="150"/>
      <x:c r="S47" s="150"/>
      <x:c r="T47" s="150"/>
      <x:c r="U47" s="150"/>
      <x:c r="V47" s="150"/>
      <x:c r="W47" s="150"/>
      <x:c r="X47" s="150"/>
      <x:c r="Y47" s="150"/>
      <x:c r="Z47" s="150"/>
    </x:row>
    <x:row r="48">
      <x:c r="A48" s="150"/>
      <x:c r="B48" s="150"/>
      <x:c r="C48" s="150"/>
      <x:c r="D48" s="150"/>
      <x:c r="E48" s="150"/>
      <x:c r="F48" s="150"/>
      <x:c r="G48" s="150"/>
      <x:c r="H48" s="150"/>
      <x:c r="I48" s="150"/>
      <x:c r="J48" s="150"/>
      <x:c r="K48" s="150"/>
      <x:c r="L48" s="150"/>
      <x:c r="M48" s="150"/>
      <x:c r="N48" s="150"/>
      <x:c r="O48" s="150"/>
      <x:c r="P48" s="150"/>
      <x:c r="Q48" s="150"/>
      <x:c r="R48" s="150"/>
      <x:c r="S48" s="150"/>
      <x:c r="T48" s="150"/>
      <x:c r="U48" s="150"/>
      <x:c r="V48" s="150"/>
      <x:c r="W48" s="150"/>
      <x:c r="X48" s="150"/>
      <x:c r="Y48" s="150"/>
      <x:c r="Z48" s="150"/>
    </x:row>
    <x:row r="49">
      <x:c r="A49" s="150"/>
      <x:c r="B49" s="150"/>
      <x:c r="C49" s="150"/>
      <x:c r="D49" s="150"/>
      <x:c r="E49" s="150"/>
      <x:c r="F49" s="150"/>
      <x:c r="G49" s="150"/>
      <x:c r="H49" s="150"/>
      <x:c r="I49" s="150"/>
      <x:c r="J49" s="150"/>
      <x:c r="K49" s="150"/>
      <x:c r="L49" s="150"/>
      <x:c r="M49" s="150"/>
      <x:c r="N49" s="150"/>
      <x:c r="O49" s="150"/>
      <x:c r="P49" s="150"/>
      <x:c r="Q49" s="150"/>
      <x:c r="R49" s="150"/>
      <x:c r="S49" s="150"/>
      <x:c r="T49" s="150"/>
      <x:c r="U49" s="150"/>
      <x:c r="V49" s="150"/>
      <x:c r="W49" s="150"/>
      <x:c r="X49" s="150"/>
      <x:c r="Y49" s="150"/>
      <x:c r="Z49" s="150"/>
    </x:row>
    <x:row r="50">
      <x:c r="A50" s="150"/>
      <x:c r="B50" s="150"/>
      <x:c r="C50" s="150"/>
      <x:c r="D50" s="150"/>
      <x:c r="E50" s="150"/>
      <x:c r="F50" s="150"/>
      <x:c r="G50" s="150"/>
      <x:c r="H50" s="150"/>
      <x:c r="I50" s="150"/>
      <x:c r="J50" s="150"/>
      <x:c r="K50" s="150"/>
      <x:c r="L50" s="150"/>
      <x:c r="M50" s="150"/>
      <x:c r="N50" s="150"/>
      <x:c r="O50" s="150"/>
      <x:c r="P50" s="150"/>
      <x:c r="Q50" s="150"/>
      <x:c r="R50" s="150"/>
      <x:c r="S50" s="150"/>
      <x:c r="T50" s="150"/>
      <x:c r="U50" s="150"/>
      <x:c r="V50" s="150"/>
      <x:c r="W50" s="150"/>
      <x:c r="X50" s="150"/>
      <x:c r="Y50" s="150"/>
      <x:c r="Z50" s="150"/>
    </x:row>
    <x:row r="51">
      <x:c r="A51" s="150"/>
      <x:c r="B51" s="150"/>
      <x:c r="C51" s="150"/>
      <x:c r="D51" s="150"/>
      <x:c r="E51" s="150"/>
      <x:c r="F51" s="150"/>
      <x:c r="G51" s="150"/>
      <x:c r="H51" s="150"/>
      <x:c r="I51" s="150"/>
      <x:c r="J51" s="150"/>
      <x:c r="K51" s="150"/>
      <x:c r="L51" s="150"/>
      <x:c r="M51" s="150"/>
      <x:c r="N51" s="150"/>
      <x:c r="O51" s="150"/>
      <x:c r="P51" s="150"/>
      <x:c r="Q51" s="150"/>
      <x:c r="R51" s="150"/>
      <x:c r="S51" s="150"/>
      <x:c r="T51" s="150"/>
      <x:c r="U51" s="150"/>
      <x:c r="V51" s="150"/>
      <x:c r="W51" s="150"/>
      <x:c r="X51" s="150"/>
      <x:c r="Y51" s="150"/>
      <x:c r="Z51" s="150"/>
    </x:row>
    <x:row r="52">
      <x:c r="A52" s="150"/>
      <x:c r="B52" s="150"/>
      <x:c r="C52" s="150"/>
      <x:c r="D52" s="150"/>
      <x:c r="E52" s="150"/>
      <x:c r="F52" s="150"/>
      <x:c r="G52" s="150"/>
      <x:c r="H52" s="150"/>
      <x:c r="I52" s="150"/>
      <x:c r="J52" s="150"/>
      <x:c r="K52" s="150"/>
      <x:c r="L52" s="150"/>
      <x:c r="M52" s="150"/>
      <x:c r="N52" s="150"/>
      <x:c r="O52" s="150"/>
      <x:c r="P52" s="150"/>
      <x:c r="Q52" s="150"/>
      <x:c r="R52" s="150"/>
      <x:c r="S52" s="150"/>
      <x:c r="T52" s="150"/>
      <x:c r="U52" s="150"/>
      <x:c r="V52" s="150"/>
      <x:c r="W52" s="150"/>
      <x:c r="X52" s="150"/>
      <x:c r="Y52" s="150"/>
      <x:c r="Z52" s="150"/>
    </x:row>
    <x:row r="53">
      <x:c r="A53" s="150"/>
      <x:c r="B53" s="150"/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0"/>
      <x:c r="P53" s="150"/>
      <x:c r="Q53" s="150"/>
      <x:c r="R53" s="150"/>
      <x:c r="S53" s="150"/>
      <x:c r="T53" s="150"/>
      <x:c r="U53" s="150"/>
      <x:c r="V53" s="150"/>
      <x:c r="W53" s="150"/>
      <x:c r="X53" s="150"/>
      <x:c r="Y53" s="150"/>
      <x:c r="Z53" s="150"/>
    </x:row>
    <x:row r="54">
      <x:c r="A54" s="150"/>
      <x:c r="B54" s="150"/>
      <x:c r="C54" s="150"/>
      <x:c r="D54" s="150"/>
      <x:c r="E54" s="150"/>
      <x:c r="F54" s="150"/>
      <x:c r="G54" s="150"/>
      <x:c r="H54" s="150"/>
      <x:c r="I54" s="150"/>
      <x:c r="J54" s="150"/>
      <x:c r="K54" s="150"/>
      <x:c r="L54" s="150"/>
      <x:c r="M54" s="150"/>
      <x:c r="N54" s="150"/>
      <x:c r="O54" s="150"/>
      <x:c r="P54" s="150"/>
      <x:c r="Q54" s="150"/>
      <x:c r="R54" s="150"/>
      <x:c r="S54" s="150"/>
      <x:c r="T54" s="150"/>
      <x:c r="U54" s="150"/>
      <x:c r="V54" s="150"/>
      <x:c r="W54" s="150"/>
      <x:c r="X54" s="150"/>
      <x:c r="Y54" s="150"/>
      <x:c r="Z54" s="150"/>
    </x:row>
    <x:row r="55">
      <x:c r="A55" s="150"/>
      <x:c r="B55" s="150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0"/>
      <x:c r="P55" s="150"/>
      <x:c r="Q55" s="150"/>
      <x:c r="R55" s="150"/>
      <x:c r="S55" s="150"/>
      <x:c r="T55" s="150"/>
      <x:c r="U55" s="150"/>
      <x:c r="V55" s="150"/>
      <x:c r="W55" s="150"/>
      <x:c r="X55" s="150"/>
      <x:c r="Y55" s="150"/>
      <x:c r="Z55" s="150"/>
    </x:row>
    <x:row r="56">
      <x:c r="A56" s="150"/>
      <x:c r="B56" s="150"/>
      <x:c r="C56" s="150"/>
      <x:c r="D56" s="150"/>
      <x:c r="E56" s="150"/>
      <x:c r="F56" s="150"/>
      <x:c r="G56" s="150"/>
      <x:c r="H56" s="150"/>
      <x:c r="I56" s="150"/>
      <x:c r="J56" s="150"/>
      <x:c r="K56" s="150"/>
      <x:c r="L56" s="150"/>
      <x:c r="M56" s="150"/>
      <x:c r="N56" s="150"/>
      <x:c r="O56" s="150"/>
      <x:c r="P56" s="150"/>
      <x:c r="Q56" s="150"/>
      <x:c r="R56" s="150"/>
      <x:c r="S56" s="150"/>
      <x:c r="T56" s="150"/>
      <x:c r="U56" s="150"/>
      <x:c r="V56" s="150"/>
      <x:c r="W56" s="150"/>
      <x:c r="X56" s="150"/>
      <x:c r="Y56" s="150"/>
      <x:c r="Z56" s="150"/>
    </x:row>
    <x:row r="57">
      <x:c r="A57" s="150"/>
      <x:c r="B57" s="150"/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150"/>
      <x:c r="Q57" s="150"/>
      <x:c r="R57" s="150"/>
      <x:c r="S57" s="150"/>
      <x:c r="T57" s="150"/>
      <x:c r="U57" s="150"/>
      <x:c r="V57" s="150"/>
      <x:c r="W57" s="150"/>
      <x:c r="X57" s="150"/>
      <x:c r="Y57" s="150"/>
      <x:c r="Z57" s="150"/>
    </x:row>
    <x:row r="58">
      <x:c r="A58" s="150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150"/>
      <x:c r="Q58" s="150"/>
      <x:c r="R58" s="150"/>
      <x:c r="S58" s="150"/>
      <x:c r="T58" s="150"/>
      <x:c r="U58" s="150"/>
      <x:c r="V58" s="150"/>
      <x:c r="W58" s="150"/>
      <x:c r="X58" s="150"/>
      <x:c r="Y58" s="150"/>
      <x:c r="Z58" s="150"/>
    </x:row>
    <x:row r="59">
      <x:c r="A59" s="150"/>
      <x:c r="B59" s="150"/>
      <x:c r="C59" s="150"/>
      <x:c r="D59" s="150"/>
      <x:c r="E59" s="150"/>
      <x:c r="F59" s="150"/>
      <x:c r="G59" s="150"/>
      <x:c r="H59" s="150"/>
      <x:c r="I59" s="150"/>
      <x:c r="J59" s="150"/>
      <x:c r="K59" s="150"/>
      <x:c r="L59" s="150"/>
      <x:c r="M59" s="150"/>
      <x:c r="N59" s="150"/>
      <x:c r="O59" s="150"/>
      <x:c r="P59" s="150"/>
      <x:c r="Q59" s="150"/>
      <x:c r="R59" s="150"/>
      <x:c r="S59" s="150"/>
      <x:c r="T59" s="150"/>
      <x:c r="U59" s="150"/>
      <x:c r="V59" s="150"/>
      <x:c r="W59" s="150"/>
      <x:c r="X59" s="150"/>
      <x:c r="Y59" s="150"/>
      <x:c r="Z59" s="150"/>
    </x:row>
    <x:row r="60">
      <x:c r="A60" s="150"/>
      <x:c r="B60" s="150"/>
      <x:c r="C60" s="150"/>
      <x:c r="D60" s="150"/>
      <x:c r="E60" s="150"/>
      <x:c r="F60" s="150"/>
      <x:c r="G60" s="150"/>
      <x:c r="H60" s="150"/>
      <x:c r="I60" s="150"/>
      <x:c r="J60" s="150"/>
      <x:c r="K60" s="150"/>
      <x:c r="L60" s="150"/>
      <x:c r="M60" s="150"/>
      <x:c r="N60" s="150"/>
      <x:c r="O60" s="150"/>
      <x:c r="P60" s="150"/>
      <x:c r="Q60" s="150"/>
      <x:c r="R60" s="150"/>
      <x:c r="S60" s="150"/>
      <x:c r="T60" s="150"/>
      <x:c r="U60" s="150"/>
      <x:c r="V60" s="150"/>
      <x:c r="W60" s="150"/>
      <x:c r="X60" s="150"/>
      <x:c r="Y60" s="150"/>
      <x:c r="Z60" s="150"/>
    </x:row>
  </x:sheetData>
  <x:mergeCells>
    <x:mergeCell ref="A1:F1"/>
    <x:mergeCell ref="A11:F1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</x:cols>
  <x:sheetData>
    <x:row r="1" ht="28" customHeight="1">
      <x:c r="A1" s="132" t="str">
        <x:v>Returns Analysis</x:v>
      </x:c>
      <x:c r="B1" s="132"/>
      <x:c r="C1" s="132"/>
      <x:c r="D1" s="132"/>
      <x:c r="E1" s="132"/>
      <x:c r="F1" s="132"/>
      <x:c r="G1" s="150"/>
      <x:c r="H1" s="150"/>
      <x:c r="I1" s="150"/>
      <x:c r="J1" s="150"/>
      <x:c r="K1" s="150"/>
      <x:c r="L1" s="150"/>
      <x:c r="M1" s="150"/>
      <x:c r="N1" s="150"/>
      <x:c r="O1" s="150"/>
      <x:c r="P1" s="150"/>
      <x:c r="Q1" s="150"/>
      <x:c r="R1" s="150"/>
      <x:c r="S1" s="150"/>
      <x:c r="T1" s="150"/>
      <x:c r="U1" s="150"/>
      <x:c r="V1" s="150"/>
      <x:c r="W1" s="150"/>
      <x:c r="X1" s="150"/>
      <x:c r="Y1" s="150"/>
      <x:c r="Z1" s="150"/>
    </x:row>
    <x:row r="2">
      <x:c r="A2" s="150"/>
      <x:c r="B2" s="150"/>
      <x:c r="C2" s="150"/>
      <x:c r="D2" s="150"/>
      <x:c r="E2" s="150"/>
      <x:c r="F2" s="150"/>
      <x:c r="G2" s="150"/>
      <x:c r="H2" s="150"/>
      <x:c r="I2" s="150"/>
      <x:c r="J2" s="150"/>
      <x:c r="K2" s="150"/>
      <x:c r="L2" s="150"/>
      <x:c r="M2" s="150"/>
      <x:c r="N2" s="150"/>
      <x:c r="O2" s="150"/>
      <x:c r="P2" s="150"/>
      <x:c r="Q2" s="150"/>
      <x:c r="R2" s="150"/>
      <x:c r="S2" s="150"/>
      <x:c r="T2" s="150"/>
      <x:c r="U2" s="150"/>
      <x:c r="V2" s="150"/>
      <x:c r="W2" s="150"/>
      <x:c r="X2" s="150"/>
      <x:c r="Y2" s="150"/>
      <x:c r="Z2" s="150"/>
    </x:row>
    <x:row r="3" ht="22" customHeight="1">
      <x:c r="A3" s="137" t="str">
        <x:v>Exit Valuation</x:v>
      </x:c>
      <x:c r="B3" s="137"/>
      <x:c r="C3" s="137"/>
      <x:c r="D3" s="150"/>
      <x:c r="E3" s="150"/>
      <x:c r="F3" s="150"/>
      <x:c r="G3" s="150"/>
      <x:c r="H3" s="150"/>
      <x:c r="I3" s="150"/>
      <x:c r="J3" s="150"/>
      <x:c r="K3" s="150"/>
      <x:c r="L3" s="150"/>
      <x:c r="M3" s="150"/>
      <x:c r="N3" s="150"/>
      <x:c r="O3" s="150"/>
      <x:c r="P3" s="150"/>
      <x:c r="Q3" s="150"/>
      <x:c r="R3" s="150"/>
      <x:c r="S3" s="150"/>
      <x:c r="T3" s="150"/>
      <x:c r="U3" s="150"/>
      <x:c r="V3" s="150"/>
      <x:c r="W3" s="150"/>
      <x:c r="X3" s="150"/>
      <x:c r="Y3" s="150"/>
      <x:c r="Z3" s="150"/>
    </x:row>
    <x:row r="4">
      <x:c r="A4" s="136" t="str">
        <x:v>Metric</x:v>
      </x:c>
      <x:c r="B4" s="136" t="str">
        <x:v>Value</x:v>
      </x:c>
      <x:c r="C4" s="150"/>
      <x:c r="D4" s="150"/>
      <x:c r="E4" s="150"/>
      <x:c r="F4" s="150"/>
      <x:c r="G4" s="150"/>
      <x:c r="H4" s="150"/>
      <x:c r="I4" s="150"/>
      <x:c r="J4" s="150"/>
      <x:c r="K4" s="150"/>
      <x:c r="L4" s="150"/>
      <x:c r="M4" s="150"/>
      <x:c r="N4" s="150"/>
      <x:c r="O4" s="150"/>
      <x:c r="P4" s="150"/>
      <x:c r="Q4" s="150"/>
      <x:c r="R4" s="150"/>
      <x:c r="S4" s="150"/>
      <x:c r="T4" s="150"/>
      <x:c r="U4" s="150"/>
      <x:c r="V4" s="150"/>
      <x:c r="W4" s="150"/>
      <x:c r="X4" s="150"/>
      <x:c r="Y4" s="150"/>
      <x:c r="Z4" s="150"/>
    </x:row>
    <x:row r="5">
      <x:c r="A5" s="135" t="str">
        <x:v>Exit EBITDA ($mm)</x:v>
      </x:c>
      <x:c r="B5" s="194" t="n">
        <x:f>'06 Operating Model'!G6</x:f>
        <x:v>12.762815625000002</x:v>
      </x:c>
      <x:c r="C5" s="150"/>
      <x:c r="D5" s="150"/>
      <x:c r="E5" s="150"/>
      <x:c r="F5" s="150"/>
      <x:c r="G5" s="150"/>
      <x:c r="H5" s="150"/>
      <x:c r="I5" s="150"/>
      <x:c r="J5" s="150"/>
      <x:c r="K5" s="150"/>
      <x:c r="L5" s="150"/>
      <x:c r="M5" s="150"/>
      <x:c r="N5" s="150"/>
      <x:c r="O5" s="150"/>
      <x:c r="P5" s="150"/>
      <x:c r="Q5" s="150"/>
      <x:c r="R5" s="150"/>
      <x:c r="S5" s="150"/>
      <x:c r="T5" s="150"/>
      <x:c r="U5" s="150"/>
      <x:c r="V5" s="150"/>
      <x:c r="W5" s="150"/>
      <x:c r="X5" s="150"/>
      <x:c r="Y5" s="150"/>
      <x:c r="Z5" s="150"/>
    </x:row>
    <x:row r="6">
      <x:c r="A6" s="135" t="str">
        <x:v>Exit Multiple</x:v>
      </x:c>
      <x:c r="B6" s="195" t="n">
        <x:f>'04 Assumptions'!B12</x:f>
        <x:v>8.5</x:v>
      </x:c>
      <x:c r="C6" s="150"/>
      <x:c r="D6" s="150"/>
      <x:c r="E6" s="150"/>
      <x:c r="F6" s="150"/>
      <x:c r="G6" s="150"/>
      <x:c r="H6" s="150"/>
      <x:c r="I6" s="150"/>
      <x:c r="J6" s="150"/>
      <x:c r="K6" s="150"/>
      <x:c r="L6" s="150"/>
      <x:c r="M6" s="150"/>
      <x:c r="N6" s="150"/>
      <x:c r="O6" s="150"/>
      <x:c r="P6" s="150"/>
      <x:c r="Q6" s="150"/>
      <x:c r="R6" s="150"/>
      <x:c r="S6" s="150"/>
      <x:c r="T6" s="150"/>
      <x:c r="U6" s="150"/>
      <x:c r="V6" s="150"/>
      <x:c r="W6" s="150"/>
      <x:c r="X6" s="150"/>
      <x:c r="Y6" s="150"/>
      <x:c r="Z6" s="150"/>
    </x:row>
    <x:row r="7">
      <x:c r="A7" s="135" t="str">
        <x:v>Exit Enterprise Value ($mm)</x:v>
      </x:c>
      <x:c r="B7" s="184" t="n">
        <x:f>B5*B6</x:f>
        <x:v>108.48393281250002</x:v>
      </x:c>
      <x:c r="C7" s="150"/>
      <x:c r="D7" s="150"/>
      <x:c r="E7" s="150"/>
      <x:c r="F7" s="150"/>
      <x:c r="G7" s="150"/>
      <x:c r="H7" s="150"/>
      <x:c r="I7" s="150"/>
      <x:c r="J7" s="150"/>
      <x:c r="K7" s="150"/>
      <x:c r="L7" s="150"/>
      <x:c r="M7" s="150"/>
      <x:c r="N7" s="150"/>
      <x:c r="O7" s="150"/>
      <x:c r="P7" s="150"/>
      <x:c r="Q7" s="150"/>
      <x:c r="R7" s="150"/>
      <x:c r="S7" s="150"/>
      <x:c r="T7" s="150"/>
      <x:c r="U7" s="150"/>
      <x:c r="V7" s="150"/>
      <x:c r="W7" s="150"/>
      <x:c r="X7" s="150"/>
      <x:c r="Y7" s="150"/>
      <x:c r="Z7" s="150"/>
    </x:row>
    <x:row r="8">
      <x:c r="A8" s="135" t="str">
        <x:v>Less: Ending Debt ($mm)</x:v>
      </x:c>
      <x:c r="B8" s="194" t="n">
        <x:f>'07 Debt Schedule'!F8</x:f>
        <x:v>23.890838452874995</x:v>
      </x:c>
      <x:c r="C8" s="150"/>
      <x:c r="D8" s="150"/>
      <x:c r="E8" s="150"/>
      <x:c r="F8" s="150"/>
      <x:c r="G8" s="150"/>
      <x:c r="H8" s="150"/>
      <x:c r="I8" s="150"/>
      <x:c r="J8" s="150"/>
      <x:c r="K8" s="150"/>
      <x:c r="L8" s="150"/>
      <x:c r="M8" s="150"/>
      <x:c r="N8" s="150"/>
      <x:c r="O8" s="150"/>
      <x:c r="P8" s="150"/>
      <x:c r="Q8" s="150"/>
      <x:c r="R8" s="150"/>
      <x:c r="S8" s="150"/>
      <x:c r="T8" s="150"/>
      <x:c r="U8" s="150"/>
      <x:c r="V8" s="150"/>
      <x:c r="W8" s="150"/>
      <x:c r="X8" s="150"/>
      <x:c r="Y8" s="150"/>
      <x:c r="Z8" s="150"/>
    </x:row>
    <x:row r="9">
      <x:c r="A9" s="175" t="str">
        <x:v>Equity Value at Exit ($mm)</x:v>
      </x:c>
      <x:c r="B9" s="176" t="n">
        <x:f>B7-B8</x:f>
        <x:v>84.59309435962501</x:v>
      </x:c>
      <x:c r="C9" s="150"/>
      <x:c r="D9" s="150"/>
      <x:c r="E9" s="150"/>
      <x:c r="F9" s="150"/>
      <x:c r="G9" s="150"/>
      <x:c r="H9" s="150"/>
      <x:c r="I9" s="150"/>
      <x:c r="J9" s="150"/>
      <x:c r="K9" s="150"/>
      <x:c r="L9" s="150"/>
      <x:c r="M9" s="150"/>
      <x:c r="N9" s="150"/>
      <x:c r="O9" s="150"/>
      <x:c r="P9" s="150"/>
      <x:c r="Q9" s="150"/>
      <x:c r="R9" s="150"/>
      <x:c r="S9" s="150"/>
      <x:c r="T9" s="150"/>
      <x:c r="U9" s="150"/>
      <x:c r="V9" s="150"/>
      <x:c r="W9" s="150"/>
      <x:c r="X9" s="150"/>
      <x:c r="Y9" s="150"/>
      <x:c r="Z9" s="150"/>
    </x:row>
    <x:row r="10">
      <x:c r="A10" s="150"/>
      <x:c r="B10" s="150"/>
      <x:c r="C10" s="150"/>
      <x:c r="D10" s="150"/>
      <x:c r="E10" s="150"/>
      <x:c r="F10" s="150"/>
      <x:c r="G10" s="150"/>
      <x:c r="H10" s="150"/>
      <x:c r="I10" s="150"/>
      <x:c r="J10" s="150"/>
      <x:c r="K10" s="150"/>
      <x:c r="L10" s="150"/>
      <x:c r="M10" s="150"/>
      <x:c r="N10" s="150"/>
      <x:c r="O10" s="150"/>
      <x:c r="P10" s="150"/>
      <x:c r="Q10" s="150"/>
      <x:c r="R10" s="150"/>
      <x:c r="S10" s="150"/>
      <x:c r="T10" s="150"/>
      <x:c r="U10" s="150"/>
      <x:c r="V10" s="150"/>
      <x:c r="W10" s="150"/>
      <x:c r="X10" s="150"/>
      <x:c r="Y10" s="150"/>
      <x:c r="Z10" s="150"/>
    </x:row>
    <x:row r="11">
      <x:c r="A11" s="150"/>
      <x:c r="B11" s="150"/>
      <x:c r="C11" s="150"/>
      <x:c r="D11" s="150"/>
      <x:c r="E11" s="150"/>
      <x:c r="F11" s="150"/>
      <x:c r="G11" s="150"/>
      <x:c r="H11" s="150"/>
      <x:c r="I11" s="150"/>
      <x:c r="J11" s="150"/>
      <x:c r="K11" s="150"/>
      <x:c r="L11" s="150"/>
      <x:c r="M11" s="150"/>
      <x:c r="N11" s="150"/>
      <x:c r="O11" s="150"/>
      <x:c r="P11" s="150"/>
      <x:c r="Q11" s="150"/>
      <x:c r="R11" s="150"/>
      <x:c r="S11" s="150"/>
      <x:c r="T11" s="150"/>
      <x:c r="U11" s="150"/>
      <x:c r="V11" s="150"/>
      <x:c r="W11" s="150"/>
      <x:c r="X11" s="150"/>
      <x:c r="Y11" s="150"/>
      <x:c r="Z11" s="150"/>
    </x:row>
    <x:row r="12" ht="22" customHeight="1">
      <x:c r="A12" s="137" t="str">
        <x:v>Sponsor Returns</x:v>
      </x:c>
      <x:c r="B12" s="137"/>
      <x:c r="C12" s="137"/>
      <x:c r="D12" s="150"/>
      <x:c r="E12" s="150"/>
      <x:c r="F12" s="150"/>
      <x:c r="G12" s="150"/>
      <x:c r="H12" s="150"/>
      <x:c r="I12" s="150"/>
      <x:c r="J12" s="150"/>
      <x:c r="K12" s="150"/>
      <x:c r="L12" s="150"/>
      <x:c r="M12" s="150"/>
      <x:c r="N12" s="150"/>
      <x:c r="O12" s="150"/>
      <x:c r="P12" s="150"/>
      <x:c r="Q12" s="150"/>
      <x:c r="R12" s="150"/>
      <x:c r="S12" s="150"/>
      <x:c r="T12" s="150"/>
      <x:c r="U12" s="150"/>
      <x:c r="V12" s="150"/>
      <x:c r="W12" s="150"/>
      <x:c r="X12" s="150"/>
      <x:c r="Y12" s="150"/>
      <x:c r="Z12" s="150"/>
    </x:row>
    <x:row r="13">
      <x:c r="A13" s="136" t="str">
        <x:v>Metric</x:v>
      </x:c>
      <x:c r="B13" s="136" t="str">
        <x:v>Value</x:v>
      </x:c>
      <x:c r="C13" s="150"/>
      <x:c r="D13" s="136" t="str">
        <x:v>Year 0</x:v>
      </x:c>
      <x:c r="E13" s="136" t="str">
        <x:v>Year 1</x:v>
      </x:c>
      <x:c r="F13" s="136" t="str">
        <x:v>Year 2</x:v>
      </x:c>
      <x:c r="G13" s="136" t="str">
        <x:v>Year 3</x:v>
      </x:c>
      <x:c r="H13" s="136" t="str">
        <x:v>Year 4</x:v>
      </x:c>
      <x:c r="I13" s="136" t="str">
        <x:v>Year 5</x:v>
      </x:c>
      <x:c r="J13" s="150"/>
      <x:c r="K13" s="150"/>
      <x:c r="L13" s="150"/>
      <x:c r="M13" s="150"/>
      <x:c r="N13" s="150"/>
      <x:c r="O13" s="150"/>
      <x:c r="P13" s="150"/>
      <x:c r="Q13" s="150"/>
      <x:c r="R13" s="150"/>
      <x:c r="S13" s="150"/>
      <x:c r="T13" s="150"/>
      <x:c r="U13" s="150"/>
      <x:c r="V13" s="150"/>
      <x:c r="W13" s="150"/>
      <x:c r="X13" s="150"/>
      <x:c r="Y13" s="150"/>
      <x:c r="Z13" s="150"/>
    </x:row>
    <x:row r="14">
      <x:c r="A14" s="135" t="str">
        <x:v>Sponsor Equity Invested ($mm)</x:v>
      </x:c>
      <x:c r="B14" s="194" t="n">
        <x:f>'04 Assumptions'!B21</x:f>
        <x:v>37</x:v>
      </x:c>
      <x:c r="C14" s="150"/>
      <x:c r="D14" s="184" t="n">
        <x:f>-B14</x:f>
        <x:v>-37</x:v>
      </x:c>
      <x:c r="E14" s="184" t="n">
        <x:v>0</x:v>
      </x:c>
      <x:c r="F14" s="184" t="n">
        <x:v>0</x:v>
      </x:c>
      <x:c r="G14" s="184" t="n">
        <x:v>0</x:v>
      </x:c>
      <x:c r="H14" s="184" t="n">
        <x:v>0</x:v>
      </x:c>
      <x:c r="I14" s="184" t="n">
        <x:f>B15</x:f>
        <x:v>84.59309435962501</x:v>
      </x:c>
      <x:c r="J14" s="150"/>
      <x:c r="K14" s="150"/>
      <x:c r="L14" s="150"/>
      <x:c r="M14" s="150"/>
      <x:c r="N14" s="150"/>
      <x:c r="O14" s="150"/>
      <x:c r="P14" s="150"/>
      <x:c r="Q14" s="150"/>
      <x:c r="R14" s="150"/>
      <x:c r="S14" s="150"/>
      <x:c r="T14" s="150"/>
      <x:c r="U14" s="150"/>
      <x:c r="V14" s="150"/>
      <x:c r="W14" s="150"/>
      <x:c r="X14" s="150"/>
      <x:c r="Y14" s="150"/>
      <x:c r="Z14" s="150"/>
    </x:row>
    <x:row r="15">
      <x:c r="A15" s="135" t="str">
        <x:v>Exit Equity Proceeds ($mm)</x:v>
      </x:c>
      <x:c r="B15" s="184" t="n">
        <x:f>B9</x:f>
        <x:v>84.59309435962501</x:v>
      </x:c>
      <x:c r="C15" s="150"/>
      <x:c r="D15" s="150"/>
      <x:c r="E15" s="150"/>
      <x:c r="F15" s="150"/>
      <x:c r="G15" s="150"/>
      <x:c r="H15" s="150"/>
      <x:c r="I15" s="150"/>
      <x:c r="J15" s="150"/>
      <x:c r="K15" s="150"/>
      <x:c r="L15" s="150"/>
      <x:c r="M15" s="150"/>
      <x:c r="N15" s="150"/>
      <x:c r="O15" s="150"/>
      <x:c r="P15" s="150"/>
      <x:c r="Q15" s="150"/>
      <x:c r="R15" s="150"/>
      <x:c r="S15" s="150"/>
      <x:c r="T15" s="150"/>
      <x:c r="U15" s="150"/>
      <x:c r="V15" s="150"/>
      <x:c r="W15" s="150"/>
      <x:c r="X15" s="150"/>
      <x:c r="Y15" s="150"/>
      <x:c r="Z15" s="150"/>
    </x:row>
    <x:row r="16">
      <x:c r="A16" s="196" t="str">
        <x:v>MOIC</x:v>
      </x:c>
      <x:c r="B16" s="197" t="n">
        <x:f>B15/B14</x:f>
        <x:v>2.2862998475574328</x:v>
      </x:c>
      <x:c r="C16" s="150"/>
      <x:c r="D16" s="150"/>
      <x:c r="E16" s="150"/>
      <x:c r="F16" s="150"/>
      <x:c r="G16" s="150"/>
      <x:c r="H16" s="150"/>
      <x:c r="I16" s="150"/>
      <x:c r="J16" s="150"/>
      <x:c r="K16" s="150"/>
      <x:c r="L16" s="150"/>
      <x:c r="M16" s="150"/>
      <x:c r="N16" s="150"/>
      <x:c r="O16" s="150"/>
      <x:c r="P16" s="150"/>
      <x:c r="Q16" s="150"/>
      <x:c r="R16" s="150"/>
      <x:c r="S16" s="150"/>
      <x:c r="T16" s="150"/>
      <x:c r="U16" s="150"/>
      <x:c r="V16" s="150"/>
      <x:c r="W16" s="150"/>
      <x:c r="X16" s="150"/>
      <x:c r="Y16" s="150"/>
      <x:c r="Z16" s="150"/>
    </x:row>
    <x:row r="17">
      <x:c r="A17" s="196" t="str">
        <x:v>Gross IRR</x:v>
      </x:c>
      <x:c r="B17" s="198" t="n">
        <x:f>IRR(D14:I14)</x:f>
        <x:v>0.17984956692889686</x:v>
      </x:c>
      <x:c r="C17" s="150"/>
      <x:c r="D17" s="150"/>
      <x:c r="E17" s="150"/>
      <x:c r="F17" s="150"/>
      <x:c r="G17" s="150"/>
      <x:c r="H17" s="150"/>
      <x:c r="I17" s="150"/>
      <x:c r="J17" s="150"/>
      <x:c r="K17" s="150"/>
      <x:c r="L17" s="150"/>
      <x:c r="M17" s="150"/>
      <x:c r="N17" s="150"/>
      <x:c r="O17" s="150"/>
      <x:c r="P17" s="150"/>
      <x:c r="Q17" s="150"/>
      <x:c r="R17" s="150"/>
      <x:c r="S17" s="150"/>
      <x:c r="T17" s="150"/>
      <x:c r="U17" s="150"/>
      <x:c r="V17" s="150"/>
      <x:c r="W17" s="150"/>
      <x:c r="X17" s="150"/>
      <x:c r="Y17" s="150"/>
      <x:c r="Z17" s="150"/>
    </x:row>
    <x:row r="18">
      <x:c r="A18" s="150"/>
      <x:c r="B18" s="150"/>
      <x:c r="C18" s="150"/>
      <x:c r="D18" s="150"/>
      <x:c r="E18" s="150"/>
      <x:c r="F18" s="150"/>
      <x:c r="G18" s="150"/>
      <x:c r="H18" s="150"/>
      <x:c r="I18" s="150"/>
      <x:c r="J18" s="150"/>
      <x:c r="K18" s="150"/>
      <x:c r="L18" s="150"/>
      <x:c r="M18" s="150"/>
      <x:c r="N18" s="150"/>
      <x:c r="O18" s="150"/>
      <x:c r="P18" s="150"/>
      <x:c r="Q18" s="150"/>
      <x:c r="R18" s="150"/>
      <x:c r="S18" s="150"/>
      <x:c r="T18" s="150"/>
      <x:c r="U18" s="150"/>
      <x:c r="V18" s="150"/>
      <x:c r="W18" s="150"/>
      <x:c r="X18" s="150"/>
      <x:c r="Y18" s="150"/>
      <x:c r="Z18" s="150"/>
    </x:row>
    <x:row r="19">
      <x:c r="A19" s="150"/>
      <x:c r="B19" s="150"/>
      <x:c r="C19" s="150"/>
      <x:c r="D19" s="150"/>
      <x:c r="E19" s="150"/>
      <x:c r="F19" s="150"/>
      <x:c r="G19" s="150"/>
      <x:c r="H19" s="150"/>
      <x:c r="I19" s="150"/>
      <x:c r="J19" s="150"/>
      <x:c r="K19" s="150"/>
      <x:c r="L19" s="150"/>
      <x:c r="M19" s="150"/>
      <x:c r="N19" s="150"/>
      <x:c r="O19" s="150"/>
      <x:c r="P19" s="150"/>
      <x:c r="Q19" s="150"/>
      <x:c r="R19" s="150"/>
      <x:c r="S19" s="150"/>
      <x:c r="T19" s="150"/>
      <x:c r="U19" s="150"/>
      <x:c r="V19" s="150"/>
      <x:c r="W19" s="150"/>
      <x:c r="X19" s="150"/>
      <x:c r="Y19" s="150"/>
      <x:c r="Z19" s="150"/>
    </x:row>
    <x:row r="20" ht="22" customHeight="1">
      <x:c r="A20" s="137" t="str">
        <x:v>Investment Recommendation</x:v>
      </x:c>
      <x:c r="B20" s="137"/>
      <x:c r="C20" s="137"/>
      <x:c r="D20" s="137"/>
      <x:c r="E20" s="137"/>
      <x:c r="F20" s="137"/>
      <x:c r="G20" s="150"/>
      <x:c r="H20" s="150"/>
      <x:c r="I20" s="150"/>
      <x:c r="J20" s="150"/>
      <x:c r="K20" s="150"/>
      <x:c r="L20" s="150"/>
      <x:c r="M20" s="150"/>
      <x:c r="N20" s="150"/>
      <x:c r="O20" s="150"/>
      <x:c r="P20" s="150"/>
      <x:c r="Q20" s="150"/>
      <x:c r="R20" s="150"/>
      <x:c r="S20" s="150"/>
      <x:c r="T20" s="150"/>
      <x:c r="U20" s="150"/>
      <x:c r="V20" s="150"/>
      <x:c r="W20" s="150"/>
      <x:c r="X20" s="150"/>
      <x:c r="Y20" s="150"/>
      <x:c r="Z20" s="150"/>
    </x:row>
    <x:row r="21">
      <x:c r="A21" s="172" t="str">
        <x:v>Use the calculated MOIC and IRR together with the qualitative investment thesis and risk factors to prepare a concise investment recommendation. State whether the sponsor should proceed and identify the two most important drivers of the return.</x:v>
      </x:c>
      <x:c r="B21" s="172"/>
      <x:c r="C21" s="172"/>
      <x:c r="D21" s="172"/>
      <x:c r="E21" s="172"/>
      <x:c r="F21" s="172"/>
      <x:c r="G21" s="150"/>
      <x:c r="H21" s="150"/>
      <x:c r="I21" s="150"/>
      <x:c r="J21" s="150"/>
      <x:c r="K21" s="150"/>
      <x:c r="L21" s="150"/>
      <x:c r="M21" s="150"/>
      <x:c r="N21" s="150"/>
      <x:c r="O21" s="150"/>
      <x:c r="P21" s="150"/>
      <x:c r="Q21" s="150"/>
      <x:c r="R21" s="150"/>
      <x:c r="S21" s="150"/>
      <x:c r="T21" s="150"/>
      <x:c r="U21" s="150"/>
      <x:c r="V21" s="150"/>
      <x:c r="W21" s="150"/>
      <x:c r="X21" s="150"/>
      <x:c r="Y21" s="150"/>
      <x:c r="Z21" s="150"/>
    </x:row>
    <x:row r="22">
      <x:c r="A22" s="172"/>
      <x:c r="B22" s="172"/>
      <x:c r="C22" s="172"/>
      <x:c r="D22" s="172"/>
      <x:c r="E22" s="172"/>
      <x:c r="F22" s="172"/>
      <x:c r="G22" s="150"/>
      <x:c r="H22" s="150"/>
      <x:c r="I22" s="150"/>
      <x:c r="J22" s="150"/>
      <x:c r="K22" s="150"/>
      <x:c r="L22" s="150"/>
      <x:c r="M22" s="150"/>
      <x:c r="N22" s="150"/>
      <x:c r="O22" s="150"/>
      <x:c r="P22" s="150"/>
      <x:c r="Q22" s="150"/>
      <x:c r="R22" s="150"/>
      <x:c r="S22" s="150"/>
      <x:c r="T22" s="150"/>
      <x:c r="U22" s="150"/>
      <x:c r="V22" s="150"/>
      <x:c r="W22" s="150"/>
      <x:c r="X22" s="150"/>
      <x:c r="Y22" s="150"/>
      <x:c r="Z22" s="150"/>
    </x:row>
    <x:row r="23">
      <x:c r="A23" s="172"/>
      <x:c r="B23" s="172"/>
      <x:c r="C23" s="172"/>
      <x:c r="D23" s="172"/>
      <x:c r="E23" s="172"/>
      <x:c r="F23" s="172"/>
      <x:c r="G23" s="150"/>
      <x:c r="H23" s="150"/>
      <x:c r="I23" s="150"/>
      <x:c r="J23" s="150"/>
      <x:c r="K23" s="150"/>
      <x:c r="L23" s="150"/>
      <x:c r="M23" s="150"/>
      <x:c r="N23" s="150"/>
      <x:c r="O23" s="150"/>
      <x:c r="P23" s="150"/>
      <x:c r="Q23" s="150"/>
      <x:c r="R23" s="150"/>
      <x:c r="S23" s="150"/>
      <x:c r="T23" s="150"/>
      <x:c r="U23" s="150"/>
      <x:c r="V23" s="150"/>
      <x:c r="W23" s="150"/>
      <x:c r="X23" s="150"/>
      <x:c r="Y23" s="150"/>
      <x:c r="Z23" s="150"/>
    </x:row>
    <x:row r="24">
      <x:c r="A24" s="172"/>
      <x:c r="B24" s="172"/>
      <x:c r="C24" s="172"/>
      <x:c r="D24" s="172"/>
      <x:c r="E24" s="172"/>
      <x:c r="F24" s="172"/>
      <x:c r="G24" s="150"/>
      <x:c r="H24" s="150"/>
      <x:c r="I24" s="150"/>
      <x:c r="J24" s="150"/>
      <x:c r="K24" s="150"/>
      <x:c r="L24" s="150"/>
      <x:c r="M24" s="150"/>
      <x:c r="N24" s="150"/>
      <x:c r="O24" s="150"/>
      <x:c r="P24" s="150"/>
      <x:c r="Q24" s="150"/>
      <x:c r="R24" s="150"/>
      <x:c r="S24" s="150"/>
      <x:c r="T24" s="150"/>
      <x:c r="U24" s="150"/>
      <x:c r="V24" s="150"/>
      <x:c r="W24" s="150"/>
      <x:c r="X24" s="150"/>
      <x:c r="Y24" s="150"/>
      <x:c r="Z24" s="150"/>
    </x:row>
    <x:row r="25">
      <x:c r="A25" s="150"/>
      <x:c r="B25" s="150"/>
      <x:c r="C25" s="150"/>
      <x:c r="D25" s="150"/>
      <x:c r="E25" s="150"/>
      <x:c r="F25" s="150"/>
      <x:c r="G25" s="150"/>
      <x:c r="H25" s="150"/>
      <x:c r="I25" s="150"/>
      <x:c r="J25" s="150"/>
      <x:c r="K25" s="150"/>
      <x:c r="L25" s="150"/>
      <x:c r="M25" s="150"/>
      <x:c r="N25" s="150"/>
      <x:c r="O25" s="150"/>
      <x:c r="P25" s="150"/>
      <x:c r="Q25" s="150"/>
      <x:c r="R25" s="150"/>
      <x:c r="S25" s="150"/>
      <x:c r="T25" s="150"/>
      <x:c r="U25" s="150"/>
      <x:c r="V25" s="150"/>
      <x:c r="W25" s="150"/>
      <x:c r="X25" s="150"/>
      <x:c r="Y25" s="150"/>
      <x:c r="Z25" s="150"/>
    </x:row>
    <x:row r="26">
      <x:c r="A26" s="150"/>
      <x:c r="B26" s="150"/>
      <x:c r="C26" s="150"/>
      <x:c r="D26" s="150"/>
      <x:c r="E26" s="150"/>
      <x:c r="F26" s="150"/>
      <x:c r="G26" s="150"/>
      <x:c r="H26" s="150"/>
      <x:c r="I26" s="150"/>
      <x:c r="J26" s="150"/>
      <x:c r="K26" s="150"/>
      <x:c r="L26" s="150"/>
      <x:c r="M26" s="150"/>
      <x:c r="N26" s="150"/>
      <x:c r="O26" s="150"/>
      <x:c r="P26" s="150"/>
      <x:c r="Q26" s="150"/>
      <x:c r="R26" s="150"/>
      <x:c r="S26" s="150"/>
      <x:c r="T26" s="150"/>
      <x:c r="U26" s="150"/>
      <x:c r="V26" s="150"/>
      <x:c r="W26" s="150"/>
      <x:c r="X26" s="150"/>
      <x:c r="Y26" s="150"/>
      <x:c r="Z26" s="150"/>
    </x:row>
    <x:row r="27">
      <x:c r="A27" s="150"/>
      <x:c r="B27" s="150"/>
      <x:c r="C27" s="150"/>
      <x:c r="D27" s="150"/>
      <x:c r="E27" s="150"/>
      <x:c r="F27" s="150"/>
      <x:c r="G27" s="150"/>
      <x:c r="H27" s="150"/>
      <x:c r="I27" s="150"/>
      <x:c r="J27" s="150"/>
      <x:c r="K27" s="150"/>
      <x:c r="L27" s="150"/>
      <x:c r="M27" s="150"/>
      <x:c r="N27" s="150"/>
      <x:c r="O27" s="150"/>
      <x:c r="P27" s="150"/>
      <x:c r="Q27" s="150"/>
      <x:c r="R27" s="150"/>
      <x:c r="S27" s="150"/>
      <x:c r="T27" s="150"/>
      <x:c r="U27" s="150"/>
      <x:c r="V27" s="150"/>
      <x:c r="W27" s="150"/>
      <x:c r="X27" s="150"/>
      <x:c r="Y27" s="150"/>
      <x:c r="Z27" s="150"/>
    </x:row>
    <x:row r="28">
      <x:c r="A28" s="150"/>
      <x:c r="B28" s="150"/>
      <x:c r="C28" s="150"/>
      <x:c r="D28" s="150"/>
      <x:c r="E28" s="150"/>
      <x:c r="F28" s="150"/>
      <x:c r="G28" s="150"/>
      <x:c r="H28" s="150"/>
      <x:c r="I28" s="150"/>
      <x:c r="J28" s="150"/>
      <x:c r="K28" s="150"/>
      <x:c r="L28" s="150"/>
      <x:c r="M28" s="150"/>
      <x:c r="N28" s="150"/>
      <x:c r="O28" s="150"/>
      <x:c r="P28" s="150"/>
      <x:c r="Q28" s="150"/>
      <x:c r="R28" s="150"/>
      <x:c r="S28" s="150"/>
      <x:c r="T28" s="150"/>
      <x:c r="U28" s="150"/>
      <x:c r="V28" s="150"/>
      <x:c r="W28" s="150"/>
      <x:c r="X28" s="150"/>
      <x:c r="Y28" s="150"/>
      <x:c r="Z28" s="150"/>
    </x:row>
    <x:row r="29">
      <x:c r="A29" s="150"/>
      <x:c r="B29" s="150"/>
      <x:c r="C29" s="150"/>
      <x:c r="D29" s="150"/>
      <x:c r="E29" s="150"/>
      <x:c r="F29" s="150"/>
      <x:c r="G29" s="150"/>
      <x:c r="H29" s="150"/>
      <x:c r="I29" s="150"/>
      <x:c r="J29" s="150"/>
      <x:c r="K29" s="150"/>
      <x:c r="L29" s="150"/>
      <x:c r="M29" s="150"/>
      <x:c r="N29" s="150"/>
      <x:c r="O29" s="150"/>
      <x:c r="P29" s="150"/>
      <x:c r="Q29" s="150"/>
      <x:c r="R29" s="150"/>
      <x:c r="S29" s="150"/>
      <x:c r="T29" s="150"/>
      <x:c r="U29" s="150"/>
      <x:c r="V29" s="150"/>
      <x:c r="W29" s="150"/>
      <x:c r="X29" s="150"/>
      <x:c r="Y29" s="150"/>
      <x:c r="Z29" s="150"/>
    </x:row>
    <x:row r="30">
      <x:c r="A30" s="150"/>
      <x:c r="B30" s="150"/>
      <x:c r="C30" s="150"/>
      <x:c r="D30" s="150"/>
      <x:c r="E30" s="150"/>
      <x:c r="F30" s="150"/>
      <x:c r="G30" s="150"/>
      <x:c r="H30" s="150"/>
      <x:c r="I30" s="150"/>
      <x:c r="J30" s="150"/>
      <x:c r="K30" s="150"/>
      <x:c r="L30" s="150"/>
      <x:c r="M30" s="150"/>
      <x:c r="N30" s="150"/>
      <x:c r="O30" s="150"/>
      <x:c r="P30" s="150"/>
      <x:c r="Q30" s="150"/>
      <x:c r="R30" s="150"/>
      <x:c r="S30" s="150"/>
      <x:c r="T30" s="150"/>
      <x:c r="U30" s="150"/>
      <x:c r="V30" s="150"/>
      <x:c r="W30" s="150"/>
      <x:c r="X30" s="150"/>
      <x:c r="Y30" s="150"/>
      <x:c r="Z30" s="150"/>
    </x:row>
    <x:row r="31">
      <x:c r="A31" s="150"/>
      <x:c r="B31" s="150"/>
      <x:c r="C31" s="150"/>
      <x:c r="D31" s="150"/>
      <x:c r="E31" s="150"/>
      <x:c r="F31" s="150"/>
      <x:c r="G31" s="150"/>
      <x:c r="H31" s="150"/>
      <x:c r="I31" s="150"/>
      <x:c r="J31" s="150"/>
      <x:c r="K31" s="150"/>
      <x:c r="L31" s="150"/>
      <x:c r="M31" s="150"/>
      <x:c r="N31" s="150"/>
      <x:c r="O31" s="150"/>
      <x:c r="P31" s="150"/>
      <x:c r="Q31" s="150"/>
      <x:c r="R31" s="150"/>
      <x:c r="S31" s="150"/>
      <x:c r="T31" s="150"/>
      <x:c r="U31" s="150"/>
      <x:c r="V31" s="150"/>
      <x:c r="W31" s="150"/>
      <x:c r="X31" s="150"/>
      <x:c r="Y31" s="150"/>
      <x:c r="Z31" s="150"/>
    </x:row>
    <x:row r="32">
      <x:c r="A32" s="150"/>
      <x:c r="B32" s="150"/>
      <x:c r="C32" s="150"/>
      <x:c r="D32" s="150"/>
      <x:c r="E32" s="150"/>
      <x:c r="F32" s="150"/>
      <x:c r="G32" s="150"/>
      <x:c r="H32" s="150"/>
      <x:c r="I32" s="150"/>
      <x:c r="J32" s="150"/>
      <x:c r="K32" s="150"/>
      <x:c r="L32" s="150"/>
      <x:c r="M32" s="150"/>
      <x:c r="N32" s="150"/>
      <x:c r="O32" s="150"/>
      <x:c r="P32" s="150"/>
      <x:c r="Q32" s="150"/>
      <x:c r="R32" s="150"/>
      <x:c r="S32" s="150"/>
      <x:c r="T32" s="150"/>
      <x:c r="U32" s="150"/>
      <x:c r="V32" s="150"/>
      <x:c r="W32" s="150"/>
      <x:c r="X32" s="150"/>
      <x:c r="Y32" s="150"/>
      <x:c r="Z32" s="150"/>
    </x:row>
    <x:row r="33">
      <x:c r="A33" s="150"/>
      <x:c r="B33" s="150"/>
      <x:c r="C33" s="150"/>
      <x:c r="D33" s="150"/>
      <x:c r="E33" s="150"/>
      <x:c r="F33" s="150"/>
      <x:c r="G33" s="150"/>
      <x:c r="H33" s="150"/>
      <x:c r="I33" s="150"/>
      <x:c r="J33" s="150"/>
      <x:c r="K33" s="150"/>
      <x:c r="L33" s="150"/>
      <x:c r="M33" s="150"/>
      <x:c r="N33" s="150"/>
      <x:c r="O33" s="150"/>
      <x:c r="P33" s="150"/>
      <x:c r="Q33" s="150"/>
      <x:c r="R33" s="150"/>
      <x:c r="S33" s="150"/>
      <x:c r="T33" s="150"/>
      <x:c r="U33" s="150"/>
      <x:c r="V33" s="150"/>
      <x:c r="W33" s="150"/>
      <x:c r="X33" s="150"/>
      <x:c r="Y33" s="150"/>
      <x:c r="Z33" s="150"/>
    </x:row>
    <x:row r="34">
      <x:c r="A34" s="150"/>
      <x:c r="B34" s="150"/>
      <x:c r="C34" s="150"/>
      <x:c r="D34" s="150"/>
      <x:c r="E34" s="150"/>
      <x:c r="F34" s="150"/>
      <x:c r="G34" s="150"/>
      <x:c r="H34" s="150"/>
      <x:c r="I34" s="150"/>
      <x:c r="J34" s="150"/>
      <x:c r="K34" s="150"/>
      <x:c r="L34" s="150"/>
      <x:c r="M34" s="150"/>
      <x:c r="N34" s="150"/>
      <x:c r="O34" s="150"/>
      <x:c r="P34" s="150"/>
      <x:c r="Q34" s="150"/>
      <x:c r="R34" s="150"/>
      <x:c r="S34" s="150"/>
      <x:c r="T34" s="150"/>
      <x:c r="U34" s="150"/>
      <x:c r="V34" s="150"/>
      <x:c r="W34" s="150"/>
      <x:c r="X34" s="150"/>
      <x:c r="Y34" s="150"/>
      <x:c r="Z34" s="150"/>
    </x:row>
    <x:row r="35">
      <x:c r="A35" s="150"/>
      <x:c r="B35" s="150"/>
      <x:c r="C35" s="150"/>
      <x:c r="D35" s="150"/>
      <x:c r="E35" s="150"/>
      <x:c r="F35" s="150"/>
      <x:c r="G35" s="150"/>
      <x:c r="H35" s="150"/>
      <x:c r="I35" s="150"/>
      <x:c r="J35" s="150"/>
      <x:c r="K35" s="150"/>
      <x:c r="L35" s="150"/>
      <x:c r="M35" s="150"/>
      <x:c r="N35" s="150"/>
      <x:c r="O35" s="150"/>
      <x:c r="P35" s="150"/>
      <x:c r="Q35" s="150"/>
      <x:c r="R35" s="150"/>
      <x:c r="S35" s="150"/>
      <x:c r="T35" s="150"/>
      <x:c r="U35" s="150"/>
      <x:c r="V35" s="150"/>
      <x:c r="W35" s="150"/>
      <x:c r="X35" s="150"/>
      <x:c r="Y35" s="150"/>
      <x:c r="Z35" s="150"/>
    </x:row>
    <x:row r="36">
      <x:c r="A36" s="150"/>
      <x:c r="B36" s="150"/>
      <x:c r="C36" s="150"/>
      <x:c r="D36" s="150"/>
      <x:c r="E36" s="150"/>
      <x:c r="F36" s="150"/>
      <x:c r="G36" s="150"/>
      <x:c r="H36" s="150"/>
      <x:c r="I36" s="150"/>
      <x:c r="J36" s="150"/>
      <x:c r="K36" s="150"/>
      <x:c r="L36" s="150"/>
      <x:c r="M36" s="150"/>
      <x:c r="N36" s="150"/>
      <x:c r="O36" s="150"/>
      <x:c r="P36" s="150"/>
      <x:c r="Q36" s="150"/>
      <x:c r="R36" s="150"/>
      <x:c r="S36" s="150"/>
      <x:c r="T36" s="150"/>
      <x:c r="U36" s="150"/>
      <x:c r="V36" s="150"/>
      <x:c r="W36" s="150"/>
      <x:c r="X36" s="150"/>
      <x:c r="Y36" s="150"/>
      <x:c r="Z36" s="150"/>
    </x:row>
    <x:row r="37">
      <x:c r="A37" s="150"/>
      <x:c r="B37" s="150"/>
      <x:c r="C37" s="150"/>
      <x:c r="D37" s="150"/>
      <x:c r="E37" s="150"/>
      <x:c r="F37" s="150"/>
      <x:c r="G37" s="150"/>
      <x:c r="H37" s="150"/>
      <x:c r="I37" s="150"/>
      <x:c r="J37" s="150"/>
      <x:c r="K37" s="150"/>
      <x:c r="L37" s="150"/>
      <x:c r="M37" s="150"/>
      <x:c r="N37" s="150"/>
      <x:c r="O37" s="150"/>
      <x:c r="P37" s="150"/>
      <x:c r="Q37" s="150"/>
      <x:c r="R37" s="150"/>
      <x:c r="S37" s="150"/>
      <x:c r="T37" s="150"/>
      <x:c r="U37" s="150"/>
      <x:c r="V37" s="150"/>
      <x:c r="W37" s="150"/>
      <x:c r="X37" s="150"/>
      <x:c r="Y37" s="150"/>
      <x:c r="Z37" s="150"/>
    </x:row>
    <x:row r="38">
      <x:c r="A38" s="150"/>
      <x:c r="B38" s="150"/>
      <x:c r="C38" s="150"/>
      <x:c r="D38" s="150"/>
      <x:c r="E38" s="150"/>
      <x:c r="F38" s="150"/>
      <x:c r="G38" s="150"/>
      <x:c r="H38" s="150"/>
      <x:c r="I38" s="150"/>
      <x:c r="J38" s="150"/>
      <x:c r="K38" s="150"/>
      <x:c r="L38" s="150"/>
      <x:c r="M38" s="150"/>
      <x:c r="N38" s="150"/>
      <x:c r="O38" s="150"/>
      <x:c r="P38" s="150"/>
      <x:c r="Q38" s="150"/>
      <x:c r="R38" s="150"/>
      <x:c r="S38" s="150"/>
      <x:c r="T38" s="150"/>
      <x:c r="U38" s="150"/>
      <x:c r="V38" s="150"/>
      <x:c r="W38" s="150"/>
      <x:c r="X38" s="150"/>
      <x:c r="Y38" s="150"/>
      <x:c r="Z38" s="150"/>
    </x:row>
    <x:row r="39">
      <x:c r="A39" s="150"/>
      <x:c r="B39" s="150"/>
      <x:c r="C39" s="150"/>
      <x:c r="D39" s="150"/>
      <x:c r="E39" s="150"/>
      <x:c r="F39" s="150"/>
      <x:c r="G39" s="150"/>
      <x:c r="H39" s="150"/>
      <x:c r="I39" s="150"/>
      <x:c r="J39" s="150"/>
      <x:c r="K39" s="150"/>
      <x:c r="L39" s="150"/>
      <x:c r="M39" s="150"/>
      <x:c r="N39" s="150"/>
      <x:c r="O39" s="150"/>
      <x:c r="P39" s="150"/>
      <x:c r="Q39" s="150"/>
      <x:c r="R39" s="150"/>
      <x:c r="S39" s="150"/>
      <x:c r="T39" s="150"/>
      <x:c r="U39" s="150"/>
      <x:c r="V39" s="150"/>
      <x:c r="W39" s="150"/>
      <x:c r="X39" s="150"/>
      <x:c r="Y39" s="150"/>
      <x:c r="Z39" s="150"/>
    </x:row>
    <x:row r="40">
      <x:c r="A40" s="150"/>
      <x:c r="B40" s="150"/>
      <x:c r="C40" s="150"/>
      <x:c r="D40" s="150"/>
      <x:c r="E40" s="150"/>
      <x:c r="F40" s="150"/>
      <x:c r="G40" s="150"/>
      <x:c r="H40" s="150"/>
      <x:c r="I40" s="150"/>
      <x:c r="J40" s="150"/>
      <x:c r="K40" s="150"/>
      <x:c r="L40" s="150"/>
      <x:c r="M40" s="150"/>
      <x:c r="N40" s="150"/>
      <x:c r="O40" s="150"/>
      <x:c r="P40" s="150"/>
      <x:c r="Q40" s="150"/>
      <x:c r="R40" s="150"/>
      <x:c r="S40" s="150"/>
      <x:c r="T40" s="150"/>
      <x:c r="U40" s="150"/>
      <x:c r="V40" s="150"/>
      <x:c r="W40" s="150"/>
      <x:c r="X40" s="150"/>
      <x:c r="Y40" s="150"/>
      <x:c r="Z40" s="150"/>
    </x:row>
    <x:row r="41">
      <x:c r="A41" s="150"/>
      <x:c r="B41" s="150"/>
      <x:c r="C41" s="150"/>
      <x:c r="D41" s="150"/>
      <x:c r="E41" s="150"/>
      <x:c r="F41" s="150"/>
      <x:c r="G41" s="150"/>
      <x:c r="H41" s="150"/>
      <x:c r="I41" s="150"/>
      <x:c r="J41" s="150"/>
      <x:c r="K41" s="150"/>
      <x:c r="L41" s="150"/>
      <x:c r="M41" s="150"/>
      <x:c r="N41" s="150"/>
      <x:c r="O41" s="150"/>
      <x:c r="P41" s="150"/>
      <x:c r="Q41" s="150"/>
      <x:c r="R41" s="150"/>
      <x:c r="S41" s="150"/>
      <x:c r="T41" s="150"/>
      <x:c r="U41" s="150"/>
      <x:c r="V41" s="150"/>
      <x:c r="W41" s="150"/>
      <x:c r="X41" s="150"/>
      <x:c r="Y41" s="150"/>
      <x:c r="Z41" s="150"/>
    </x:row>
    <x:row r="42">
      <x:c r="A42" s="150"/>
      <x:c r="B42" s="150"/>
      <x:c r="C42" s="150"/>
      <x:c r="D42" s="150"/>
      <x:c r="E42" s="150"/>
      <x:c r="F42" s="150"/>
      <x:c r="G42" s="150"/>
      <x:c r="H42" s="150"/>
      <x:c r="I42" s="150"/>
      <x:c r="J42" s="150"/>
      <x:c r="K42" s="150"/>
      <x:c r="L42" s="150"/>
      <x:c r="M42" s="150"/>
      <x:c r="N42" s="150"/>
      <x:c r="O42" s="150"/>
      <x:c r="P42" s="150"/>
      <x:c r="Q42" s="150"/>
      <x:c r="R42" s="150"/>
      <x:c r="S42" s="150"/>
      <x:c r="T42" s="150"/>
      <x:c r="U42" s="150"/>
      <x:c r="V42" s="150"/>
      <x:c r="W42" s="150"/>
      <x:c r="X42" s="150"/>
      <x:c r="Y42" s="150"/>
      <x:c r="Z42" s="150"/>
    </x:row>
    <x:row r="43">
      <x:c r="A43" s="150"/>
      <x:c r="B43" s="150"/>
      <x:c r="C43" s="150"/>
      <x:c r="D43" s="150"/>
      <x:c r="E43" s="150"/>
      <x:c r="F43" s="150"/>
      <x:c r="G43" s="150"/>
      <x:c r="H43" s="150"/>
      <x:c r="I43" s="150"/>
      <x:c r="J43" s="150"/>
      <x:c r="K43" s="150"/>
      <x:c r="L43" s="150"/>
      <x:c r="M43" s="150"/>
      <x:c r="N43" s="150"/>
      <x:c r="O43" s="150"/>
      <x:c r="P43" s="150"/>
      <x:c r="Q43" s="150"/>
      <x:c r="R43" s="150"/>
      <x:c r="S43" s="150"/>
      <x:c r="T43" s="150"/>
      <x:c r="U43" s="150"/>
      <x:c r="V43" s="150"/>
      <x:c r="W43" s="150"/>
      <x:c r="X43" s="150"/>
      <x:c r="Y43" s="150"/>
      <x:c r="Z43" s="150"/>
    </x:row>
    <x:row r="44">
      <x:c r="A44" s="150"/>
      <x:c r="B44" s="150"/>
      <x:c r="C44" s="150"/>
      <x:c r="D44" s="150"/>
      <x:c r="E44" s="150"/>
      <x:c r="F44" s="150"/>
      <x:c r="G44" s="150"/>
      <x:c r="H44" s="150"/>
      <x:c r="I44" s="150"/>
      <x:c r="J44" s="150"/>
      <x:c r="K44" s="150"/>
      <x:c r="L44" s="150"/>
      <x:c r="M44" s="150"/>
      <x:c r="N44" s="150"/>
      <x:c r="O44" s="150"/>
      <x:c r="P44" s="150"/>
      <x:c r="Q44" s="150"/>
      <x:c r="R44" s="150"/>
      <x:c r="S44" s="150"/>
      <x:c r="T44" s="150"/>
      <x:c r="U44" s="150"/>
      <x:c r="V44" s="150"/>
      <x:c r="W44" s="150"/>
      <x:c r="X44" s="150"/>
      <x:c r="Y44" s="150"/>
      <x:c r="Z44" s="150"/>
    </x:row>
    <x:row r="45">
      <x:c r="A45" s="150"/>
      <x:c r="B45" s="150"/>
      <x:c r="C45" s="150"/>
      <x:c r="D45" s="150"/>
      <x:c r="E45" s="150"/>
      <x:c r="F45" s="150"/>
      <x:c r="G45" s="150"/>
      <x:c r="H45" s="150"/>
      <x:c r="I45" s="150"/>
      <x:c r="J45" s="150"/>
      <x:c r="K45" s="150"/>
      <x:c r="L45" s="150"/>
      <x:c r="M45" s="150"/>
      <x:c r="N45" s="150"/>
      <x:c r="O45" s="150"/>
      <x:c r="P45" s="150"/>
      <x:c r="Q45" s="150"/>
      <x:c r="R45" s="150"/>
      <x:c r="S45" s="150"/>
      <x:c r="T45" s="150"/>
      <x:c r="U45" s="150"/>
      <x:c r="V45" s="150"/>
      <x:c r="W45" s="150"/>
      <x:c r="X45" s="150"/>
      <x:c r="Y45" s="150"/>
      <x:c r="Z45" s="150"/>
    </x:row>
    <x:row r="46">
      <x:c r="A46" s="150"/>
      <x:c r="B46" s="150"/>
      <x:c r="C46" s="150"/>
      <x:c r="D46" s="150"/>
      <x:c r="E46" s="150"/>
      <x:c r="F46" s="150"/>
      <x:c r="G46" s="150"/>
      <x:c r="H46" s="150"/>
      <x:c r="I46" s="150"/>
      <x:c r="J46" s="150"/>
      <x:c r="K46" s="150"/>
      <x:c r="L46" s="150"/>
      <x:c r="M46" s="150"/>
      <x:c r="N46" s="150"/>
      <x:c r="O46" s="150"/>
      <x:c r="P46" s="150"/>
      <x:c r="Q46" s="150"/>
      <x:c r="R46" s="150"/>
      <x:c r="S46" s="150"/>
      <x:c r="T46" s="150"/>
      <x:c r="U46" s="150"/>
      <x:c r="V46" s="150"/>
      <x:c r="W46" s="150"/>
      <x:c r="X46" s="150"/>
      <x:c r="Y46" s="150"/>
      <x:c r="Z46" s="150"/>
    </x:row>
    <x:row r="47">
      <x:c r="A47" s="150"/>
      <x:c r="B47" s="150"/>
      <x:c r="C47" s="150"/>
      <x:c r="D47" s="150"/>
      <x:c r="E47" s="150"/>
      <x:c r="F47" s="150"/>
      <x:c r="G47" s="150"/>
      <x:c r="H47" s="150"/>
      <x:c r="I47" s="150"/>
      <x:c r="J47" s="150"/>
      <x:c r="K47" s="150"/>
      <x:c r="L47" s="150"/>
      <x:c r="M47" s="150"/>
      <x:c r="N47" s="150"/>
      <x:c r="O47" s="150"/>
      <x:c r="P47" s="150"/>
      <x:c r="Q47" s="150"/>
      <x:c r="R47" s="150"/>
      <x:c r="S47" s="150"/>
      <x:c r="T47" s="150"/>
      <x:c r="U47" s="150"/>
      <x:c r="V47" s="150"/>
      <x:c r="W47" s="150"/>
      <x:c r="X47" s="150"/>
      <x:c r="Y47" s="150"/>
      <x:c r="Z47" s="150"/>
    </x:row>
    <x:row r="48">
      <x:c r="A48" s="150"/>
      <x:c r="B48" s="150"/>
      <x:c r="C48" s="150"/>
      <x:c r="D48" s="150"/>
      <x:c r="E48" s="150"/>
      <x:c r="F48" s="150"/>
      <x:c r="G48" s="150"/>
      <x:c r="H48" s="150"/>
      <x:c r="I48" s="150"/>
      <x:c r="J48" s="150"/>
      <x:c r="K48" s="150"/>
      <x:c r="L48" s="150"/>
      <x:c r="M48" s="150"/>
      <x:c r="N48" s="150"/>
      <x:c r="O48" s="150"/>
      <x:c r="P48" s="150"/>
      <x:c r="Q48" s="150"/>
      <x:c r="R48" s="150"/>
      <x:c r="S48" s="150"/>
      <x:c r="T48" s="150"/>
      <x:c r="U48" s="150"/>
      <x:c r="V48" s="150"/>
      <x:c r="W48" s="150"/>
      <x:c r="X48" s="150"/>
      <x:c r="Y48" s="150"/>
      <x:c r="Z48" s="150"/>
    </x:row>
    <x:row r="49">
      <x:c r="A49" s="150"/>
      <x:c r="B49" s="150"/>
      <x:c r="C49" s="150"/>
      <x:c r="D49" s="150"/>
      <x:c r="E49" s="150"/>
      <x:c r="F49" s="150"/>
      <x:c r="G49" s="150"/>
      <x:c r="H49" s="150"/>
      <x:c r="I49" s="150"/>
      <x:c r="J49" s="150"/>
      <x:c r="K49" s="150"/>
      <x:c r="L49" s="150"/>
      <x:c r="M49" s="150"/>
      <x:c r="N49" s="150"/>
      <x:c r="O49" s="150"/>
      <x:c r="P49" s="150"/>
      <x:c r="Q49" s="150"/>
      <x:c r="R49" s="150"/>
      <x:c r="S49" s="150"/>
      <x:c r="T49" s="150"/>
      <x:c r="U49" s="150"/>
      <x:c r="V49" s="150"/>
      <x:c r="W49" s="150"/>
      <x:c r="X49" s="150"/>
      <x:c r="Y49" s="150"/>
      <x:c r="Z49" s="150"/>
    </x:row>
    <x:row r="50">
      <x:c r="A50" s="150"/>
      <x:c r="B50" s="150"/>
      <x:c r="C50" s="150"/>
      <x:c r="D50" s="150"/>
      <x:c r="E50" s="150"/>
      <x:c r="F50" s="150"/>
      <x:c r="G50" s="150"/>
      <x:c r="H50" s="150"/>
      <x:c r="I50" s="150"/>
      <x:c r="J50" s="150"/>
      <x:c r="K50" s="150"/>
      <x:c r="L50" s="150"/>
      <x:c r="M50" s="150"/>
      <x:c r="N50" s="150"/>
      <x:c r="O50" s="150"/>
      <x:c r="P50" s="150"/>
      <x:c r="Q50" s="150"/>
      <x:c r="R50" s="150"/>
      <x:c r="S50" s="150"/>
      <x:c r="T50" s="150"/>
      <x:c r="U50" s="150"/>
      <x:c r="V50" s="150"/>
      <x:c r="W50" s="150"/>
      <x:c r="X50" s="150"/>
      <x:c r="Y50" s="150"/>
      <x:c r="Z50" s="150"/>
    </x:row>
    <x:row r="51">
      <x:c r="A51" s="150"/>
      <x:c r="B51" s="150"/>
      <x:c r="C51" s="150"/>
      <x:c r="D51" s="150"/>
      <x:c r="E51" s="150"/>
      <x:c r="F51" s="150"/>
      <x:c r="G51" s="150"/>
      <x:c r="H51" s="150"/>
      <x:c r="I51" s="150"/>
      <x:c r="J51" s="150"/>
      <x:c r="K51" s="150"/>
      <x:c r="L51" s="150"/>
      <x:c r="M51" s="150"/>
      <x:c r="N51" s="150"/>
      <x:c r="O51" s="150"/>
      <x:c r="P51" s="150"/>
      <x:c r="Q51" s="150"/>
      <x:c r="R51" s="150"/>
      <x:c r="S51" s="150"/>
      <x:c r="T51" s="150"/>
      <x:c r="U51" s="150"/>
      <x:c r="V51" s="150"/>
      <x:c r="W51" s="150"/>
      <x:c r="X51" s="150"/>
      <x:c r="Y51" s="150"/>
      <x:c r="Z51" s="150"/>
    </x:row>
    <x:row r="52">
      <x:c r="A52" s="150"/>
      <x:c r="B52" s="150"/>
      <x:c r="C52" s="150"/>
      <x:c r="D52" s="150"/>
      <x:c r="E52" s="150"/>
      <x:c r="F52" s="150"/>
      <x:c r="G52" s="150"/>
      <x:c r="H52" s="150"/>
      <x:c r="I52" s="150"/>
      <x:c r="J52" s="150"/>
      <x:c r="K52" s="150"/>
      <x:c r="L52" s="150"/>
      <x:c r="M52" s="150"/>
      <x:c r="N52" s="150"/>
      <x:c r="O52" s="150"/>
      <x:c r="P52" s="150"/>
      <x:c r="Q52" s="150"/>
      <x:c r="R52" s="150"/>
      <x:c r="S52" s="150"/>
      <x:c r="T52" s="150"/>
      <x:c r="U52" s="150"/>
      <x:c r="V52" s="150"/>
      <x:c r="W52" s="150"/>
      <x:c r="X52" s="150"/>
      <x:c r="Y52" s="150"/>
      <x:c r="Z52" s="150"/>
    </x:row>
    <x:row r="53">
      <x:c r="A53" s="150"/>
      <x:c r="B53" s="150"/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0"/>
      <x:c r="P53" s="150"/>
      <x:c r="Q53" s="150"/>
      <x:c r="R53" s="150"/>
      <x:c r="S53" s="150"/>
      <x:c r="T53" s="150"/>
      <x:c r="U53" s="150"/>
      <x:c r="V53" s="150"/>
      <x:c r="W53" s="150"/>
      <x:c r="X53" s="150"/>
      <x:c r="Y53" s="150"/>
      <x:c r="Z53" s="150"/>
    </x:row>
    <x:row r="54">
      <x:c r="A54" s="150"/>
      <x:c r="B54" s="150"/>
      <x:c r="C54" s="150"/>
      <x:c r="D54" s="150"/>
      <x:c r="E54" s="150"/>
      <x:c r="F54" s="150"/>
      <x:c r="G54" s="150"/>
      <x:c r="H54" s="150"/>
      <x:c r="I54" s="150"/>
      <x:c r="J54" s="150"/>
      <x:c r="K54" s="150"/>
      <x:c r="L54" s="150"/>
      <x:c r="M54" s="150"/>
      <x:c r="N54" s="150"/>
      <x:c r="O54" s="150"/>
      <x:c r="P54" s="150"/>
      <x:c r="Q54" s="150"/>
      <x:c r="R54" s="150"/>
      <x:c r="S54" s="150"/>
      <x:c r="T54" s="150"/>
      <x:c r="U54" s="150"/>
      <x:c r="V54" s="150"/>
      <x:c r="W54" s="150"/>
      <x:c r="X54" s="150"/>
      <x:c r="Y54" s="150"/>
      <x:c r="Z54" s="150"/>
    </x:row>
    <x:row r="55">
      <x:c r="A55" s="150"/>
      <x:c r="B55" s="150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0"/>
      <x:c r="P55" s="150"/>
      <x:c r="Q55" s="150"/>
      <x:c r="R55" s="150"/>
      <x:c r="S55" s="150"/>
      <x:c r="T55" s="150"/>
      <x:c r="U55" s="150"/>
      <x:c r="V55" s="150"/>
      <x:c r="W55" s="150"/>
      <x:c r="X55" s="150"/>
      <x:c r="Y55" s="150"/>
      <x:c r="Z55" s="150"/>
    </x:row>
    <x:row r="56">
      <x:c r="A56" s="150"/>
      <x:c r="B56" s="150"/>
      <x:c r="C56" s="150"/>
      <x:c r="D56" s="150"/>
      <x:c r="E56" s="150"/>
      <x:c r="F56" s="150"/>
      <x:c r="G56" s="150"/>
      <x:c r="H56" s="150"/>
      <x:c r="I56" s="150"/>
      <x:c r="J56" s="150"/>
      <x:c r="K56" s="150"/>
      <x:c r="L56" s="150"/>
      <x:c r="M56" s="150"/>
      <x:c r="N56" s="150"/>
      <x:c r="O56" s="150"/>
      <x:c r="P56" s="150"/>
      <x:c r="Q56" s="150"/>
      <x:c r="R56" s="150"/>
      <x:c r="S56" s="150"/>
      <x:c r="T56" s="150"/>
      <x:c r="U56" s="150"/>
      <x:c r="V56" s="150"/>
      <x:c r="W56" s="150"/>
      <x:c r="X56" s="150"/>
      <x:c r="Y56" s="150"/>
      <x:c r="Z56" s="150"/>
    </x:row>
    <x:row r="57">
      <x:c r="A57" s="150"/>
      <x:c r="B57" s="150"/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150"/>
      <x:c r="Q57" s="150"/>
      <x:c r="R57" s="150"/>
      <x:c r="S57" s="150"/>
      <x:c r="T57" s="150"/>
      <x:c r="U57" s="150"/>
      <x:c r="V57" s="150"/>
      <x:c r="W57" s="150"/>
      <x:c r="X57" s="150"/>
      <x:c r="Y57" s="150"/>
      <x:c r="Z57" s="150"/>
    </x:row>
    <x:row r="58">
      <x:c r="A58" s="150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150"/>
      <x:c r="Q58" s="150"/>
      <x:c r="R58" s="150"/>
      <x:c r="S58" s="150"/>
      <x:c r="T58" s="150"/>
      <x:c r="U58" s="150"/>
      <x:c r="V58" s="150"/>
      <x:c r="W58" s="150"/>
      <x:c r="X58" s="150"/>
      <x:c r="Y58" s="150"/>
      <x:c r="Z58" s="150"/>
    </x:row>
    <x:row r="59">
      <x:c r="A59" s="150"/>
      <x:c r="B59" s="150"/>
      <x:c r="C59" s="150"/>
      <x:c r="D59" s="150"/>
      <x:c r="E59" s="150"/>
      <x:c r="F59" s="150"/>
      <x:c r="G59" s="150"/>
      <x:c r="H59" s="150"/>
      <x:c r="I59" s="150"/>
      <x:c r="J59" s="150"/>
      <x:c r="K59" s="150"/>
      <x:c r="L59" s="150"/>
      <x:c r="M59" s="150"/>
      <x:c r="N59" s="150"/>
      <x:c r="O59" s="150"/>
      <x:c r="P59" s="150"/>
      <x:c r="Q59" s="150"/>
      <x:c r="R59" s="150"/>
      <x:c r="S59" s="150"/>
      <x:c r="T59" s="150"/>
      <x:c r="U59" s="150"/>
      <x:c r="V59" s="150"/>
      <x:c r="W59" s="150"/>
      <x:c r="X59" s="150"/>
      <x:c r="Y59" s="150"/>
      <x:c r="Z59" s="150"/>
    </x:row>
    <x:row r="60">
      <x:c r="A60" s="150"/>
      <x:c r="B60" s="150"/>
      <x:c r="C60" s="150"/>
      <x:c r="D60" s="150"/>
      <x:c r="E60" s="150"/>
      <x:c r="F60" s="150"/>
      <x:c r="G60" s="150"/>
      <x:c r="H60" s="150"/>
      <x:c r="I60" s="150"/>
      <x:c r="J60" s="150"/>
      <x:c r="K60" s="150"/>
      <x:c r="L60" s="150"/>
      <x:c r="M60" s="150"/>
      <x:c r="N60" s="150"/>
      <x:c r="O60" s="150"/>
      <x:c r="P60" s="150"/>
      <x:c r="Q60" s="150"/>
      <x:c r="R60" s="150"/>
      <x:c r="S60" s="150"/>
      <x:c r="T60" s="150"/>
      <x:c r="U60" s="150"/>
      <x:c r="V60" s="150"/>
      <x:c r="W60" s="150"/>
      <x:c r="X60" s="150"/>
      <x:c r="Y60" s="150"/>
      <x:c r="Z60" s="150"/>
    </x:row>
  </x:sheetData>
  <x:mergeCells>
    <x:mergeCell ref="A1:F1"/>
    <x:mergeCell ref="A3:C3"/>
    <x:mergeCell ref="A12:C12"/>
    <x:mergeCell ref="A20:F20"/>
    <x:mergeCell ref="A21:F24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</x:cols>
  <x:sheetData>
    <x:row r="1" ht="28" customHeight="1">
      <x:c r="A1" s="132" t="str">
        <x:v>Returns Sensitivity</x:v>
      </x:c>
      <x:c r="B1" s="132"/>
      <x:c r="C1" s="132"/>
      <x:c r="D1" s="132"/>
      <x:c r="E1" s="132"/>
      <x:c r="F1" s="132"/>
      <x:c r="G1" s="132"/>
      <x:c r="H1" s="150"/>
      <x:c r="I1" s="150"/>
      <x:c r="J1" s="150"/>
      <x:c r="K1" s="150"/>
      <x:c r="L1" s="150"/>
      <x:c r="M1" s="150"/>
      <x:c r="N1" s="150"/>
      <x:c r="O1" s="150"/>
      <x:c r="P1" s="150"/>
      <x:c r="Q1" s="150"/>
      <x:c r="R1" s="150"/>
      <x:c r="S1" s="150"/>
      <x:c r="T1" s="150"/>
      <x:c r="U1" s="150"/>
      <x:c r="V1" s="150"/>
      <x:c r="W1" s="150"/>
      <x:c r="X1" s="150"/>
      <x:c r="Y1" s="150"/>
      <x:c r="Z1" s="150"/>
    </x:row>
    <x:row r="2">
      <x:c r="A2" s="150"/>
      <x:c r="B2" s="150"/>
      <x:c r="C2" s="150"/>
      <x:c r="D2" s="150"/>
      <x:c r="E2" s="150"/>
      <x:c r="F2" s="150"/>
      <x:c r="G2" s="150"/>
      <x:c r="H2" s="150"/>
      <x:c r="I2" s="150"/>
      <x:c r="J2" s="150"/>
      <x:c r="K2" s="150"/>
      <x:c r="L2" s="150"/>
      <x:c r="M2" s="150"/>
      <x:c r="N2" s="150"/>
      <x:c r="O2" s="150"/>
      <x:c r="P2" s="150"/>
      <x:c r="Q2" s="150"/>
      <x:c r="R2" s="150"/>
      <x:c r="S2" s="150"/>
      <x:c r="T2" s="150"/>
      <x:c r="U2" s="150"/>
      <x:c r="V2" s="150"/>
      <x:c r="W2" s="150"/>
      <x:c r="X2" s="150"/>
      <x:c r="Y2" s="150"/>
      <x:c r="Z2" s="150"/>
    </x:row>
    <x:row r="3" ht="22" customHeight="1">
      <x:c r="A3" s="137" t="str">
        <x:v>MOIC Sensitivity</x:v>
      </x:c>
      <x:c r="B3" s="137"/>
      <x:c r="C3" s="137"/>
      <x:c r="D3" s="137"/>
      <x:c r="E3" s="137"/>
      <x:c r="F3" s="137"/>
      <x:c r="G3" s="137"/>
      <x:c r="H3" s="150"/>
      <x:c r="I3" s="150"/>
      <x:c r="J3" s="150"/>
      <x:c r="K3" s="150"/>
      <x:c r="L3" s="150"/>
      <x:c r="M3" s="150"/>
      <x:c r="N3" s="150"/>
      <x:c r="O3" s="150"/>
      <x:c r="P3" s="150"/>
      <x:c r="Q3" s="150"/>
      <x:c r="R3" s="150"/>
      <x:c r="S3" s="150"/>
      <x:c r="T3" s="150"/>
      <x:c r="U3" s="150"/>
      <x:c r="V3" s="150"/>
      <x:c r="W3" s="150"/>
      <x:c r="X3" s="150"/>
      <x:c r="Y3" s="150"/>
      <x:c r="Z3" s="150"/>
    </x:row>
    <x:row r="4">
      <x:c r="A4" s="136" t="str">
        <x:v>Exit Multiple / Revenue Growth</x:v>
      </x:c>
      <x:c r="B4" s="204" t="n">
        <x:v>0.03</x:v>
      </x:c>
      <x:c r="C4" s="204" t="n">
        <x:v>0.04</x:v>
      </x:c>
      <x:c r="D4" s="204" t="n">
        <x:v>0.05</x:v>
      </x:c>
      <x:c r="E4" s="204" t="n">
        <x:v>0.06</x:v>
      </x:c>
      <x:c r="F4" s="204" t="n">
        <x:v>0.07</x:v>
      </x:c>
      <x:c r="G4" s="150"/>
      <x:c r="H4" s="150"/>
      <x:c r="I4" s="150"/>
      <x:c r="J4" s="150"/>
      <x:c r="K4" s="150"/>
      <x:c r="L4" s="150"/>
      <x:c r="M4" s="150"/>
      <x:c r="N4" s="150"/>
      <x:c r="O4" s="150"/>
      <x:c r="P4" s="150"/>
      <x:c r="Q4" s="150"/>
      <x:c r="R4" s="150"/>
      <x:c r="S4" s="150"/>
      <x:c r="T4" s="150"/>
      <x:c r="U4" s="150"/>
      <x:c r="V4" s="150"/>
      <x:c r="W4" s="150"/>
      <x:c r="X4" s="150"/>
      <x:c r="Y4" s="150"/>
      <x:c r="Z4" s="150"/>
    </x:row>
    <x:row r="5">
      <x:c r="A5" s="160" t="n">
        <x:v>7.5</x:v>
      </x:c>
      <x:c r="B5" s="205" t="n">
        <x:f>($A5*L24-K24)/M24</x:f>
        <x:v>1.6417633767128377</x:v>
      </x:c>
      <x:c r="C5" s="205" t="n">
        <x:f>($A5*L25-K25)/M25</x:f>
        <x:v>1.7888897314594603</x:v>
      </x:c>
      <x:c r="D5" s="205" t="n">
        <x:f>($A5*L26-K26)/M26</x:f>
        <x:v>1.9413588847195948</x:v>
      </x:c>
      <x:c r="E5" s="205" t="n">
        <x:f>($A5*L27-K27)/M27</x:f>
        <x:v>2.0993204790270275</x:v>
      </x:c>
      <x:c r="F5" s="205" t="n">
        <x:f>($A5*L28-K28)/M28</x:f>
        <x:v>2.262926967591217</x:v>
      </x:c>
      <x:c r="G5" s="150"/>
      <x:c r="H5" s="150"/>
      <x:c r="I5" s="150"/>
      <x:c r="J5" s="150"/>
      <x:c r="K5" s="150"/>
      <x:c r="L5" s="150"/>
      <x:c r="M5" s="150"/>
      <x:c r="N5" s="150"/>
      <x:c r="O5" s="150"/>
      <x:c r="P5" s="150"/>
      <x:c r="Q5" s="150"/>
      <x:c r="R5" s="150"/>
      <x:c r="S5" s="150"/>
      <x:c r="T5" s="150"/>
      <x:c r="U5" s="150"/>
      <x:c r="V5" s="150"/>
      <x:c r="W5" s="150"/>
      <x:c r="X5" s="150"/>
      <x:c r="Y5" s="150"/>
      <x:c r="Z5" s="150"/>
    </x:row>
    <x:row r="6">
      <x:c r="A6" s="160" t="n">
        <x:v>8</x:v>
      </x:c>
      <x:c r="B6" s="205" t="n">
        <x:f>($A6*L24-K24)/M24</x:f>
        <x:v>1.798422035402027</x:v>
      </x:c>
      <x:c r="C6" s="205" t="n">
        <x:f>($A6*L25-K25)/M25</x:f>
        <x:v>1.9533022858378386</x:v>
      </x:c>
      <x:c r="D6" s="205" t="n">
        <x:f>($A6*L26-K26)/M26</x:f>
        <x:v>2.113829366138514</x:v>
      </x:c>
      <x:c r="E6" s="205" t="n">
        <x:f>($A6*L27-K27)/M27</x:f>
        <x:v>2.2801617732972983</x:v>
      </x:c>
      <x:c r="F6" s="205" t="n">
        <x:f>($A6*L28-K28)/M28</x:f>
        <x:v>2.4524609852533796</x:v>
      </x:c>
      <x:c r="G6" s="150"/>
      <x:c r="H6" s="150"/>
      <x:c r="I6" s="150"/>
      <x:c r="J6" s="150"/>
      <x:c r="K6" s="150"/>
      <x:c r="L6" s="150"/>
      <x:c r="M6" s="150"/>
      <x:c r="N6" s="150"/>
      <x:c r="O6" s="150"/>
      <x:c r="P6" s="150"/>
      <x:c r="Q6" s="150"/>
      <x:c r="R6" s="150"/>
      <x:c r="S6" s="150"/>
      <x:c r="T6" s="150"/>
      <x:c r="U6" s="150"/>
      <x:c r="V6" s="150"/>
      <x:c r="W6" s="150"/>
      <x:c r="X6" s="150"/>
      <x:c r="Y6" s="150"/>
      <x:c r="Z6" s="150"/>
    </x:row>
    <x:row r="7">
      <x:c r="A7" s="160" t="n">
        <x:v>8.5</x:v>
      </x:c>
      <x:c r="B7" s="205" t="n">
        <x:f>($A7*L24-K24)/M24</x:f>
        <x:v>1.9550806940912162</x:v>
      </x:c>
      <x:c r="C7" s="205" t="n">
        <x:f>($A7*L25-K25)/M25</x:f>
        <x:v>2.117714840216217</x:v>
      </x:c>
      <x:c r="D7" s="205" t="n">
        <x:f>($A7*L26-K26)/M26</x:f>
        <x:v>2.2862998475574328</x:v>
      </x:c>
      <x:c r="E7" s="205" t="n">
        <x:f>($A7*L27-K27)/M27</x:f>
        <x:v>2.461003067567568</x:v>
      </x:c>
      <x:c r="F7" s="205" t="n">
        <x:f>($A7*L28-K28)/M28</x:f>
        <x:v>2.6419950029155417</x:v>
      </x:c>
      <x:c r="G7" s="150"/>
      <x:c r="H7" s="150"/>
      <x:c r="I7" s="150"/>
      <x:c r="J7" s="150"/>
      <x:c r="K7" s="150"/>
      <x:c r="L7" s="150"/>
      <x:c r="M7" s="150"/>
      <x:c r="N7" s="150"/>
      <x:c r="O7" s="150"/>
      <x:c r="P7" s="150"/>
      <x:c r="Q7" s="150"/>
      <x:c r="R7" s="150"/>
      <x:c r="S7" s="150"/>
      <x:c r="T7" s="150"/>
      <x:c r="U7" s="150"/>
      <x:c r="V7" s="150"/>
      <x:c r="W7" s="150"/>
      <x:c r="X7" s="150"/>
      <x:c r="Y7" s="150"/>
      <x:c r="Z7" s="150"/>
    </x:row>
    <x:row r="8">
      <x:c r="A8" s="160" t="n">
        <x:v>9</x:v>
      </x:c>
      <x:c r="B8" s="205" t="n">
        <x:f>($A8*L24-K24)/M24</x:f>
        <x:v>2.1117393527804054</x:v>
      </x:c>
      <x:c r="C8" s="205" t="n">
        <x:f>($A8*L25-K25)/M25</x:f>
        <x:v>2.2821273945945952</x:v>
      </x:c>
      <x:c r="D8" s="205" t="n">
        <x:f>($A8*L26-K26)/M26</x:f>
        <x:v>2.4587703289763523</x:v>
      </x:c>
      <x:c r="E8" s="205" t="n">
        <x:f>($A8*L27-K27)/M27</x:f>
        <x:v>2.6418443618378387</x:v>
      </x:c>
      <x:c r="F8" s="205" t="n">
        <x:f>($A8*L28-K28)/M28</x:f>
        <x:v>2.8315290205777037</x:v>
      </x:c>
      <x:c r="G8" s="150"/>
      <x:c r="H8" s="150"/>
      <x:c r="I8" s="150"/>
      <x:c r="J8" s="150"/>
      <x:c r="K8" s="150"/>
      <x:c r="L8" s="150"/>
      <x:c r="M8" s="150"/>
      <x:c r="N8" s="150"/>
      <x:c r="O8" s="150"/>
      <x:c r="P8" s="150"/>
      <x:c r="Q8" s="150"/>
      <x:c r="R8" s="150"/>
      <x:c r="S8" s="150"/>
      <x:c r="T8" s="150"/>
      <x:c r="U8" s="150"/>
      <x:c r="V8" s="150"/>
      <x:c r="W8" s="150"/>
      <x:c r="X8" s="150"/>
      <x:c r="Y8" s="150"/>
      <x:c r="Z8" s="150"/>
    </x:row>
    <x:row r="9">
      <x:c r="A9" s="160" t="n">
        <x:v>9.5</x:v>
      </x:c>
      <x:c r="B9" s="205" t="n">
        <x:f>($A9*L24-K24)/M24</x:f>
        <x:v>2.2683980114695945</x:v>
      </x:c>
      <x:c r="C9" s="205" t="n">
        <x:f>($A9*L25-K25)/M25</x:f>
        <x:v>2.4465399489729736</x:v>
      </x:c>
      <x:c r="D9" s="205" t="n">
        <x:f>($A9*L26-K26)/M26</x:f>
        <x:v>2.6312408103952705</x:v>
      </x:c>
      <x:c r="E9" s="205" t="n">
        <x:f>($A9*L27-K27)/M27</x:f>
        <x:v>2.822685656108109</x:v>
      </x:c>
      <x:c r="F9" s="205" t="n">
        <x:f>($A9*L28-K28)/M28</x:f>
        <x:v>3.021063038239866</x:v>
      </x:c>
      <x:c r="G9" s="150"/>
      <x:c r="H9" s="150"/>
      <x:c r="I9" s="150"/>
      <x:c r="J9" s="150"/>
      <x:c r="K9" s="150"/>
      <x:c r="L9" s="150"/>
      <x:c r="M9" s="150"/>
      <x:c r="N9" s="150"/>
      <x:c r="O9" s="150"/>
      <x:c r="P9" s="150"/>
      <x:c r="Q9" s="150"/>
      <x:c r="R9" s="150"/>
      <x:c r="S9" s="150"/>
      <x:c r="T9" s="150"/>
      <x:c r="U9" s="150"/>
      <x:c r="V9" s="150"/>
      <x:c r="W9" s="150"/>
      <x:c r="X9" s="150"/>
      <x:c r="Y9" s="150"/>
      <x:c r="Z9" s="150"/>
    </x:row>
    <x:row r="10">
      <x:c r="A10" s="150"/>
      <x:c r="B10" s="150"/>
      <x:c r="C10" s="150"/>
      <x:c r="D10" s="150"/>
      <x:c r="E10" s="150"/>
      <x:c r="F10" s="150"/>
      <x:c r="G10" s="150"/>
      <x:c r="H10" s="150"/>
      <x:c r="I10" s="150"/>
      <x:c r="J10" s="150"/>
      <x:c r="K10" s="150"/>
      <x:c r="L10" s="150"/>
      <x:c r="M10" s="150"/>
      <x:c r="N10" s="150"/>
      <x:c r="O10" s="150"/>
      <x:c r="P10" s="150"/>
      <x:c r="Q10" s="150"/>
      <x:c r="R10" s="150"/>
      <x:c r="S10" s="150"/>
      <x:c r="T10" s="150"/>
      <x:c r="U10" s="150"/>
      <x:c r="V10" s="150"/>
      <x:c r="W10" s="150"/>
      <x:c r="X10" s="150"/>
      <x:c r="Y10" s="150"/>
      <x:c r="Z10" s="150"/>
    </x:row>
    <x:row r="11">
      <x:c r="A11" s="150"/>
      <x:c r="B11" s="150"/>
      <x:c r="C11" s="150"/>
      <x:c r="D11" s="150"/>
      <x:c r="E11" s="150"/>
      <x:c r="F11" s="150"/>
      <x:c r="G11" s="150"/>
      <x:c r="H11" s="150"/>
      <x:c r="I11" s="150"/>
      <x:c r="J11" s="150"/>
      <x:c r="K11" s="150"/>
      <x:c r="L11" s="150"/>
      <x:c r="M11" s="150"/>
      <x:c r="N11" s="150"/>
      <x:c r="O11" s="150"/>
      <x:c r="P11" s="150"/>
      <x:c r="Q11" s="150"/>
      <x:c r="R11" s="150"/>
      <x:c r="S11" s="150"/>
      <x:c r="T11" s="150"/>
      <x:c r="U11" s="150"/>
      <x:c r="V11" s="150"/>
      <x:c r="W11" s="150"/>
      <x:c r="X11" s="150"/>
      <x:c r="Y11" s="150"/>
      <x:c r="Z11" s="150"/>
    </x:row>
    <x:row r="12" ht="22" customHeight="1">
      <x:c r="A12" s="137" t="str">
        <x:v>IRR Sensitivity</x:v>
      </x:c>
      <x:c r="B12" s="137"/>
      <x:c r="C12" s="137"/>
      <x:c r="D12" s="137"/>
      <x:c r="E12" s="137"/>
      <x:c r="F12" s="137"/>
      <x:c r="G12" s="137"/>
      <x:c r="H12" s="150"/>
      <x:c r="I12" s="150"/>
      <x:c r="J12" s="150"/>
      <x:c r="K12" s="150"/>
      <x:c r="L12" s="150"/>
      <x:c r="M12" s="150"/>
      <x:c r="N12" s="150"/>
      <x:c r="O12" s="150"/>
      <x:c r="P12" s="150"/>
      <x:c r="Q12" s="150"/>
      <x:c r="R12" s="150"/>
      <x:c r="S12" s="150"/>
      <x:c r="T12" s="150"/>
      <x:c r="U12" s="150"/>
      <x:c r="V12" s="150"/>
      <x:c r="W12" s="150"/>
      <x:c r="X12" s="150"/>
      <x:c r="Y12" s="150"/>
      <x:c r="Z12" s="150"/>
    </x:row>
    <x:row r="13">
      <x:c r="A13" s="136" t="str">
        <x:v>Exit Multiple / Revenue Growth</x:v>
      </x:c>
      <x:c r="B13" s="204" t="n">
        <x:v>0.03</x:v>
      </x:c>
      <x:c r="C13" s="204" t="n">
        <x:v>0.04</x:v>
      </x:c>
      <x:c r="D13" s="204" t="n">
        <x:v>0.05</x:v>
      </x:c>
      <x:c r="E13" s="204" t="n">
        <x:v>0.06</x:v>
      </x:c>
      <x:c r="F13" s="204" t="n">
        <x:v>0.07</x:v>
      </x:c>
      <x:c r="G13" s="150"/>
      <x:c r="H13" s="150"/>
      <x:c r="I13" s="150"/>
      <x:c r="J13" s="150"/>
      <x:c r="K13" s="150"/>
      <x:c r="L13" s="150"/>
      <x:c r="M13" s="150"/>
      <x:c r="N13" s="150"/>
      <x:c r="O13" s="150"/>
      <x:c r="P13" s="150"/>
      <x:c r="Q13" s="150"/>
      <x:c r="R13" s="150"/>
      <x:c r="S13" s="150"/>
      <x:c r="T13" s="150"/>
      <x:c r="U13" s="150"/>
      <x:c r="V13" s="150"/>
      <x:c r="W13" s="150"/>
      <x:c r="X13" s="150"/>
      <x:c r="Y13" s="150"/>
      <x:c r="Z13" s="150"/>
    </x:row>
    <x:row r="14">
      <x:c r="A14" s="160" t="n">
        <x:v>7.5</x:v>
      </x:c>
      <x:c r="B14" s="206" t="n">
        <x:f>POWER(B5,1/'04 Assumptions'!$E$5)-1</x:f>
        <x:v>0.10423653627568785</x:v>
      </x:c>
      <x:c r="C14" s="206" t="n">
        <x:f>POWER(C5,1/'04 Assumptions'!$E$5)-1</x:f>
        <x:v>0.12335420217926574</x:v>
      </x:c>
      <x:c r="D14" s="206" t="n">
        <x:f>POWER(D5,1/'04 Assumptions'!$E$5)-1</x:f>
        <x:v>0.14188183828981416</x:v>
      </x:c>
      <x:c r="E14" s="206" t="n">
        <x:f>POWER(E5,1/'04 Assumptions'!$E$5)-1</x:f>
        <x:v>0.15988718048984984</x:v>
      </x:c>
      <x:c r="F14" s="206" t="n">
        <x:f>POWER(F5,1/'04 Assumptions'!$E$5)-1</x:f>
        <x:v>0.17742731733556183</x:v>
      </x:c>
      <x:c r="G14" s="150"/>
      <x:c r="H14" s="150"/>
      <x:c r="I14" s="150"/>
      <x:c r="J14" s="150"/>
      <x:c r="K14" s="150"/>
      <x:c r="L14" s="150"/>
      <x:c r="M14" s="150"/>
      <x:c r="N14" s="150"/>
      <x:c r="O14" s="150"/>
      <x:c r="P14" s="150"/>
      <x:c r="Q14" s="150"/>
      <x:c r="R14" s="150"/>
      <x:c r="S14" s="150"/>
      <x:c r="T14" s="150"/>
      <x:c r="U14" s="150"/>
      <x:c r="V14" s="150"/>
      <x:c r="W14" s="150"/>
      <x:c r="X14" s="150"/>
      <x:c r="Y14" s="150"/>
      <x:c r="Z14" s="150"/>
    </x:row>
    <x:row r="15">
      <x:c r="A15" s="160" t="n">
        <x:v>8</x:v>
      </x:c>
      <x:c r="B15" s="206" t="n">
        <x:f>POWER(B6,1/'04 Assumptions'!$E$5)-1</x:f>
        <x:v>0.12454884289449675</x:v>
      </x:c>
      <x:c r="C15" s="206" t="n">
        <x:f>POWER(C6,1/'04 Assumptions'!$E$5)-1</x:f>
        <x:v>0.14328338393436146</x:v>
      </x:c>
      <x:c r="D15" s="206" t="n">
        <x:f>POWER(D6,1/'04 Assumptions'!$E$5)-1</x:f>
        <x:v>0.16148601607399526</x:v>
      </x:c>
      <x:c r="E15" s="206" t="n">
        <x:f>POWER(E6,1/'04 Assumptions'!$E$5)-1</x:f>
        <x:v>0.1792153724780816</x:v>
      </x:c>
      <x:c r="F15" s="206" t="n">
        <x:f>POWER(F6,1/'04 Assumptions'!$E$5)-1</x:f>
        <x:v>0.19652126494832056</x:v>
      </x:c>
      <x:c r="G15" s="150"/>
      <x:c r="H15" s="150"/>
      <x:c r="I15" s="150"/>
      <x:c r="J15" s="150"/>
      <x:c r="K15" s="150"/>
      <x:c r="L15" s="150"/>
      <x:c r="M15" s="150"/>
      <x:c r="N15" s="150"/>
      <x:c r="O15" s="150"/>
      <x:c r="P15" s="150"/>
      <x:c r="Q15" s="150"/>
      <x:c r="R15" s="150"/>
      <x:c r="S15" s="150"/>
      <x:c r="T15" s="150"/>
      <x:c r="U15" s="150"/>
      <x:c r="V15" s="150"/>
      <x:c r="W15" s="150"/>
      <x:c r="X15" s="150"/>
      <x:c r="Y15" s="150"/>
      <x:c r="Z15" s="150"/>
    </x:row>
    <x:row r="16">
      <x:c r="A16" s="160" t="n">
        <x:v>8.5</x:v>
      </x:c>
      <x:c r="B16" s="206" t="n">
        <x:f>POWER(B7,1/'04 Assumptions'!$E$5)-1</x:f>
        <x:v>0.14349149146130302</x:v>
      </x:c>
      <x:c r="C16" s="206" t="n">
        <x:f>POWER(C7,1/'04 Assumptions'!$E$5)-1</x:f>
        <x:v>0.1619126928355279</x:v>
      </x:c>
      <x:c r="D16" s="206" t="n">
        <x:f>POWER(D7,1/'04 Assumptions'!$E$5)-1</x:f>
        <x:v>0.179849566975137</x:v>
      </x:c>
      <x:c r="E16" s="206" t="n">
        <x:f>POWER(E7,1/'04 Assumptions'!$E$5)-1</x:f>
        <x:v>0.19735361849204147</x:v>
      </x:c>
      <x:c r="F16" s="206" t="n">
        <x:f>POWER(F7,1/'04 Assumptions'!$E$5)-1</x:f>
        <x:v>0.21446890127859497</x:v>
      </x:c>
      <x:c r="G16" s="150"/>
      <x:c r="H16" s="150"/>
      <x:c r="I16" s="150"/>
      <x:c r="J16" s="150"/>
      <x:c r="K16" s="150"/>
      <x:c r="L16" s="150"/>
      <x:c r="M16" s="150"/>
      <x:c r="N16" s="150"/>
      <x:c r="O16" s="150"/>
      <x:c r="P16" s="150"/>
      <x:c r="Q16" s="150"/>
      <x:c r="R16" s="150"/>
      <x:c r="S16" s="150"/>
      <x:c r="T16" s="150"/>
      <x:c r="U16" s="150"/>
      <x:c r="V16" s="150"/>
      <x:c r="W16" s="150"/>
      <x:c r="X16" s="150"/>
      <x:c r="Y16" s="150"/>
      <x:c r="Z16" s="150"/>
    </x:row>
    <x:row r="17">
      <x:c r="A17" s="160" t="n">
        <x:v>9</x:v>
      </x:c>
      <x:c r="B17" s="206" t="n">
        <x:f>POWER(B8,1/'04 Assumptions'!$E$5)-1</x:f>
        <x:v>0.16125624521679227</x:v>
      </x:c>
      <x:c r="C17" s="206" t="n">
        <x:f>POWER(C8,1/'04 Assumptions'!$E$5)-1</x:f>
        <x:v>0.1794186117422618</x:v>
      </x:c>
      <x:c r="D17" s="206" t="n">
        <x:f>POWER(D8,1/'04 Assumptions'!$E$5)-1</x:f>
        <x:v>0.19713628041871933</x:v>
      </x:c>
      <x:c r="E17" s="206" t="n">
        <x:f>POWER(E8,1/'04 Assumptions'!$E$5)-1</x:f>
        <x:v>0.2144550516629362</x:v>
      </x:c>
      <x:c r="F17" s="206" t="n">
        <x:f>POWER(F8,1/'04 Assumptions'!$E$5)-1</x:f>
        <x:v>0.23141433068141115</x:v>
      </x:c>
      <x:c r="G17" s="150"/>
      <x:c r="H17" s="150"/>
      <x:c r="I17" s="150"/>
      <x:c r="J17" s="150"/>
      <x:c r="K17" s="150"/>
      <x:c r="L17" s="150"/>
      <x:c r="M17" s="150"/>
      <x:c r="N17" s="150"/>
      <x:c r="O17" s="150"/>
      <x:c r="P17" s="150"/>
      <x:c r="Q17" s="150"/>
      <x:c r="R17" s="150"/>
      <x:c r="S17" s="150"/>
      <x:c r="T17" s="150"/>
      <x:c r="U17" s="150"/>
      <x:c r="V17" s="150"/>
      <x:c r="W17" s="150"/>
      <x:c r="X17" s="150"/>
      <x:c r="Y17" s="150"/>
      <x:c r="Z17" s="150"/>
    </x:row>
    <x:row r="18">
      <x:c r="A18" s="160" t="n">
        <x:v>9.5</x:v>
      </x:c>
      <x:c r="B18" s="206" t="n">
        <x:f>POWER(B9,1/'04 Assumptions'!$E$5)-1</x:f>
        <x:v>0.17799609714825682</x:v>
      </x:c>
      <x:c r="C18" s="206" t="n">
        <x:f>POWER(C9,1/'04 Assumptions'!$E$5)-1</x:f>
        <x:v>0.1959429480948658</x:v>
      </x:c>
      <x:c r="D18" s="206" t="n">
        <x:f>POWER(D9,1/'04 Assumptions'!$E$5)-1</x:f>
        <x:v>0.2134785928434535</x:v>
      </x:c>
      <x:c r="E18" s="206" t="n">
        <x:f>POWER(E9,1/'04 Assumptions'!$E$5)-1</x:f>
        <x:v>0.23064418313408352</x:v>
      </x:c>
      <x:c r="F18" s="206" t="n">
        <x:f>POWER(F9,1/'04 Assumptions'!$E$5)-1</x:f>
        <x:v>0.24747530614383417</x:v>
      </x:c>
      <x:c r="G18" s="150"/>
      <x:c r="H18" s="150"/>
      <x:c r="I18" s="150"/>
      <x:c r="J18" s="150"/>
      <x:c r="K18" s="150"/>
      <x:c r="L18" s="150"/>
      <x:c r="M18" s="150"/>
      <x:c r="N18" s="150"/>
      <x:c r="O18" s="150"/>
      <x:c r="P18" s="150"/>
      <x:c r="Q18" s="150"/>
      <x:c r="R18" s="150"/>
      <x:c r="S18" s="150"/>
      <x:c r="T18" s="150"/>
      <x:c r="U18" s="150"/>
      <x:c r="V18" s="150"/>
      <x:c r="W18" s="150"/>
      <x:c r="X18" s="150"/>
      <x:c r="Y18" s="150"/>
      <x:c r="Z18" s="150"/>
    </x:row>
    <x:row r="19">
      <x:c r="A19" s="150"/>
      <x:c r="B19" s="150"/>
      <x:c r="C19" s="150"/>
      <x:c r="D19" s="150"/>
      <x:c r="E19" s="150"/>
      <x:c r="F19" s="150"/>
      <x:c r="G19" s="150"/>
      <x:c r="H19" s="150"/>
      <x:c r="I19" s="150"/>
      <x:c r="J19" s="150"/>
      <x:c r="K19" s="150"/>
      <x:c r="L19" s="150"/>
      <x:c r="M19" s="150"/>
      <x:c r="N19" s="150"/>
      <x:c r="O19" s="150"/>
      <x:c r="P19" s="150"/>
      <x:c r="Q19" s="150"/>
      <x:c r="R19" s="150"/>
      <x:c r="S19" s="150"/>
      <x:c r="T19" s="150"/>
      <x:c r="U19" s="150"/>
      <x:c r="V19" s="150"/>
      <x:c r="W19" s="150"/>
      <x:c r="X19" s="150"/>
      <x:c r="Y19" s="150"/>
      <x:c r="Z19" s="150"/>
    </x:row>
    <x:row r="20">
      <x:c r="A20" s="150"/>
      <x:c r="B20" s="150"/>
      <x:c r="C20" s="150"/>
      <x:c r="D20" s="150"/>
      <x:c r="E20" s="150"/>
      <x:c r="F20" s="150"/>
      <x:c r="G20" s="150"/>
      <x:c r="H20" s="150"/>
      <x:c r="I20" s="150"/>
      <x:c r="J20" s="150"/>
      <x:c r="K20" s="150"/>
      <x:c r="L20" s="150"/>
      <x:c r="M20" s="150"/>
      <x:c r="N20" s="150"/>
      <x:c r="O20" s="150"/>
      <x:c r="P20" s="150"/>
      <x:c r="Q20" s="150"/>
      <x:c r="R20" s="150"/>
      <x:c r="S20" s="150"/>
      <x:c r="T20" s="150"/>
      <x:c r="U20" s="150"/>
      <x:c r="V20" s="150"/>
      <x:c r="W20" s="150"/>
      <x:c r="X20" s="150"/>
      <x:c r="Y20" s="150"/>
      <x:c r="Z20" s="150"/>
    </x:row>
    <x:row r="21">
      <x:c r="A21" s="150"/>
      <x:c r="B21" s="150"/>
      <x:c r="C21" s="150"/>
      <x:c r="D21" s="150"/>
      <x:c r="E21" s="150"/>
      <x:c r="F21" s="150"/>
      <x:c r="G21" s="150"/>
      <x:c r="H21" s="150"/>
      <x:c r="I21" s="150"/>
      <x:c r="J21" s="150"/>
      <x:c r="K21" s="150"/>
      <x:c r="L21" s="150"/>
      <x:c r="M21" s="150"/>
      <x:c r="N21" s="150"/>
      <x:c r="O21" s="150"/>
      <x:c r="P21" s="150"/>
      <x:c r="Q21" s="150"/>
      <x:c r="R21" s="150"/>
      <x:c r="S21" s="150"/>
      <x:c r="T21" s="150"/>
      <x:c r="U21" s="150"/>
      <x:c r="V21" s="150"/>
      <x:c r="W21" s="150"/>
      <x:c r="X21" s="150"/>
      <x:c r="Y21" s="150"/>
      <x:c r="Z21" s="150"/>
    </x:row>
    <x:row r="22" ht="22" customHeight="1">
      <x:c r="A22" s="137" t="str">
        <x:v>Sensitivity Calculation Engine</x:v>
      </x:c>
      <x:c r="B22" s="137"/>
      <x:c r="C22" s="137"/>
      <x:c r="D22" s="137"/>
      <x:c r="E22" s="137"/>
      <x:c r="F22" s="137"/>
      <x:c r="G22" s="137"/>
      <x:c r="H22" s="137"/>
      <x:c r="I22" s="137"/>
      <x:c r="J22" s="137"/>
      <x:c r="K22" s="137"/>
      <x:c r="L22" s="137"/>
      <x:c r="M22" s="137"/>
      <x:c r="N22" s="150"/>
      <x:c r="O22" s="150"/>
      <x:c r="P22" s="150"/>
      <x:c r="Q22" s="150"/>
      <x:c r="R22" s="150"/>
      <x:c r="S22" s="150"/>
      <x:c r="T22" s="150"/>
      <x:c r="U22" s="150"/>
      <x:c r="V22" s="150"/>
      <x:c r="W22" s="150"/>
      <x:c r="X22" s="150"/>
      <x:c r="Y22" s="150"/>
      <x:c r="Z22" s="150"/>
    </x:row>
    <x:row r="23">
      <x:c r="A23" s="136" t="str">
        <x:v>Growth</x:v>
      </x:c>
      <x:c r="B23" s="136" t="str">
        <x:v>Revenue Y1</x:v>
      </x:c>
      <x:c r="C23" s="136" t="str">
        <x:v>Revenue Y2</x:v>
      </x:c>
      <x:c r="D23" s="136" t="str">
        <x:v>Revenue Y3</x:v>
      </x:c>
      <x:c r="E23" s="136" t="str">
        <x:v>Revenue Y4</x:v>
      </x:c>
      <x:c r="F23" s="136" t="str">
        <x:v>Revenue Y5</x:v>
      </x:c>
      <x:c r="G23" s="136" t="str">
        <x:v>Debt Y1</x:v>
      </x:c>
      <x:c r="H23" s="136" t="str">
        <x:v>Debt Y2</x:v>
      </x:c>
      <x:c r="I23" s="136" t="str">
        <x:v>Debt Y3</x:v>
      </x:c>
      <x:c r="J23" s="136" t="str">
        <x:v>Debt Y4</x:v>
      </x:c>
      <x:c r="K23" s="136" t="str">
        <x:v>Debt Y5</x:v>
      </x:c>
      <x:c r="L23" s="136" t="str">
        <x:v>EBITDA Y5</x:v>
      </x:c>
      <x:c r="M23" s="136" t="str">
        <x:v>Sponsor Equity</x:v>
      </x:c>
      <x:c r="N23" s="150"/>
      <x:c r="O23" s="150"/>
      <x:c r="P23" s="150"/>
      <x:c r="Q23" s="150"/>
      <x:c r="R23" s="150"/>
      <x:c r="S23" s="150"/>
      <x:c r="T23" s="150"/>
      <x:c r="U23" s="150"/>
      <x:c r="V23" s="150"/>
      <x:c r="W23" s="150"/>
      <x:c r="X23" s="150"/>
      <x:c r="Y23" s="150"/>
      <x:c r="Z23" s="150"/>
    </x:row>
    <x:row r="24">
      <x:c r="A24" s="158" t="n">
        <x:v>0.03</x:v>
      </x:c>
      <x:c r="B24" s="184" t="n">
        <x:f>'03 Historical Financials'!$B$4*(1+$A24)</x:f>
        <x:v>51.5</x:v>
      </x:c>
      <x:c r="C24" s="184" t="n">
        <x:f>B24*(1+$A24)</x:f>
        <x:v>53.045</x:v>
      </x:c>
      <x:c r="D24" s="184" t="n">
        <x:f>C24*(1+$A24)</x:f>
        <x:v>54.63635</x:v>
      </x:c>
      <x:c r="E24" s="184" t="n">
        <x:f>D24*(1+$A24)</x:f>
        <x:v>56.2754405</x:v>
      </x:c>
      <x:c r="F24" s="184" t="n">
        <x:f>E24*(1+$A24)</x:f>
        <x:v>57.963703715</x:v>
      </x:c>
      <x:c r="G24" s="184" t="n">
        <x:f>MAX(0,'04 Assumptions'!$B$20-MAX(0,(B24*'04 Assumptions'!$B$6-B24*'04 Assumptions'!$B$7)*(1-'04 Assumptions'!$B$9)+B24*'04 Assumptions'!$B$7-B24*'04 Assumptions'!$B$8-'04 Assumptions'!$B$20*'04 Assumptions'!$B$10))</x:f>
        <x:v>42.1625</x:v>
      </x:c>
      <x:c r="H24" s="184" t="n">
        <x:f>MAX(0,G24-MAX(0,(C24*'04 Assumptions'!$B$6-C24*'04 Assumptions'!$B$7)*(1-'04 Assumptions'!$B$9)+C24*'04 Assumptions'!$B$7-C24*'04 Assumptions'!$B$8-G24*'04 Assumptions'!$B$10))</x:f>
        <x:v>38.904875000000004</x:v>
      </x:c>
      <x:c r="I24" s="184" t="n">
        <x:f>MAX(0,H24-MAX(0,(D24*'04 Assumptions'!$B$6-D24*'04 Assumptions'!$B$7)*(1-'04 Assumptions'!$B$9)+D24*'04 Assumptions'!$B$7-D24*'04 Assumptions'!$B$8-H24*'04 Assumptions'!$B$10))</x:f>
        <x:v>35.18772125</x:v>
      </x:c>
      <x:c r="J24" s="184" t="n">
        <x:f>MAX(0,I24-MAX(0,(E24*'04 Assumptions'!$B$6-E24*'04 Assumptions'!$B$7)*(1-'04 Assumptions'!$B$9)+E24*'04 Assumptions'!$B$7-E24*'04 Assumptions'!$B$8-I24*'04 Assumptions'!$B$10))</x:f>
        <x:v>30.9683088875</x:v>
      </x:c>
      <x:c r="K24" s="184" t="n">
        <x:f>MAX(0,J24-MAX(0,(F24*'04 Assumptions'!$B$6-F24*'04 Assumptions'!$B$7)*(1-'04 Assumptions'!$B$9)+F24*'04 Assumptions'!$B$7-F24*'04 Assumptions'!$B$8-J24*'04 Assumptions'!$B$10))</x:f>
        <x:v>26.200310634125003</x:v>
      </x:c>
      <x:c r="L24" s="184" t="n">
        <x:f>F24*'04 Assumptions'!$B$6</x:f>
        <x:v>11.592740743</x:v>
      </x:c>
      <x:c r="M24" s="184" t="n">
        <x:f>'04 Assumptions'!$B$21</x:f>
        <x:v>37</x:v>
      </x:c>
      <x:c r="N24" s="150"/>
      <x:c r="O24" s="150"/>
      <x:c r="P24" s="150"/>
      <x:c r="Q24" s="150"/>
      <x:c r="R24" s="150"/>
      <x:c r="S24" s="150"/>
      <x:c r="T24" s="150"/>
      <x:c r="U24" s="150"/>
      <x:c r="V24" s="150"/>
      <x:c r="W24" s="150"/>
      <x:c r="X24" s="150"/>
      <x:c r="Y24" s="150"/>
      <x:c r="Z24" s="150"/>
    </x:row>
    <x:row r="25">
      <x:c r="A25" s="158" t="n">
        <x:v>0.04</x:v>
      </x:c>
      <x:c r="B25" s="184" t="n">
        <x:f>'03 Historical Financials'!$B$4*(1+$A25)</x:f>
        <x:v>52</x:v>
      </x:c>
      <x:c r="C25" s="184" t="n">
        <x:f>B25*(1+$A25)</x:f>
        <x:v>54.08</x:v>
      </x:c>
      <x:c r="D25" s="184" t="n">
        <x:f>C25*(1+$A25)</x:f>
        <x:v>56.2432</x:v>
      </x:c>
      <x:c r="E25" s="184" t="n">
        <x:f>D25*(1+$A25)</x:f>
        <x:v>58.492928000000006</x:v>
      </x:c>
      <x:c r="F25" s="184" t="n">
        <x:f>E25*(1+$A25)</x:f>
        <x:v>60.83264512000001</x:v>
      </x:c>
      <x:c r="G25" s="184" t="n">
        <x:f>MAX(0,'04 Assumptions'!$B$20-MAX(0,(B25*'04 Assumptions'!$B$6-B25*'04 Assumptions'!$B$7)*(1-'04 Assumptions'!$B$9)+B25*'04 Assumptions'!$B$7-B25*'04 Assumptions'!$B$8-'04 Assumptions'!$B$20*'04 Assumptions'!$B$10))</x:f>
        <x:v>42.1</x:v>
      </x:c>
      <x:c r="H25" s="184" t="n">
        <x:f>MAX(0,G25-MAX(0,(C25*'04 Assumptions'!$B$6-C25*'04 Assumptions'!$B$7)*(1-'04 Assumptions'!$B$9)+C25*'04 Assumptions'!$B$7-C25*'04 Assumptions'!$B$8-G25*'04 Assumptions'!$B$10))</x:f>
        <x:v>38.708</x:v>
      </x:c>
      <x:c r="I25" s="184" t="n">
        <x:f>MAX(0,H25-MAX(0,(D25*'04 Assumptions'!$B$6-D25*'04 Assumptions'!$B$7)*(1-'04 Assumptions'!$B$9)+D25*'04 Assumptions'!$B$7-D25*'04 Assumptions'!$B$8-H25*'04 Assumptions'!$B$10))</x:f>
        <x:v>34.77424</x:v>
      </x:c>
      <x:c r="J25" s="184" t="n">
        <x:f>MAX(0,I25-MAX(0,(E25*'04 Assumptions'!$B$6-E25*'04 Assumptions'!$B$7)*(1-'04 Assumptions'!$B$9)+E25*'04 Assumptions'!$B$7-E25*'04 Assumptions'!$B$8-I25*'04 Assumptions'!$B$10))</x:f>
        <x:v>30.244563199999998</x:v>
      </x:c>
      <x:c r="K25" s="184" t="n">
        <x:f>MAX(0,J25-MAX(0,(F25*'04 Assumptions'!$B$6-F25*'04 Assumptions'!$B$7)*(1-'04 Assumptions'!$B$9)+F25*'04 Assumptions'!$B$7-F25*'04 Assumptions'!$B$8-J25*'04 Assumptions'!$B$10))</x:f>
        <x:v>25.060047615999995</x:v>
      </x:c>
      <x:c r="L25" s="184" t="n">
        <x:f>F25*'04 Assumptions'!$B$6</x:f>
        <x:v>12.166529024000003</x:v>
      </x:c>
      <x:c r="M25" s="184" t="n">
        <x:f>'04 Assumptions'!$B$21</x:f>
        <x:v>37</x:v>
      </x:c>
      <x:c r="N25" s="150"/>
      <x:c r="O25" s="150"/>
      <x:c r="P25" s="150"/>
      <x:c r="Q25" s="150"/>
      <x:c r="R25" s="150"/>
      <x:c r="S25" s="150"/>
      <x:c r="T25" s="150"/>
      <x:c r="U25" s="150"/>
      <x:c r="V25" s="150"/>
      <x:c r="W25" s="150"/>
      <x:c r="X25" s="150"/>
      <x:c r="Y25" s="150"/>
      <x:c r="Z25" s="150"/>
    </x:row>
    <x:row r="26">
      <x:c r="A26" s="158" t="n">
        <x:v>0.05</x:v>
      </x:c>
      <x:c r="B26" s="184" t="n">
        <x:f>'03 Historical Financials'!$B$4*(1+$A26)</x:f>
        <x:v>52.5</x:v>
      </x:c>
      <x:c r="C26" s="184" t="n">
        <x:f>B26*(1+$A26)</x:f>
        <x:v>55.125</x:v>
      </x:c>
      <x:c r="D26" s="184" t="n">
        <x:f>C26*(1+$A26)</x:f>
        <x:v>57.88125</x:v>
      </x:c>
      <x:c r="E26" s="184" t="n">
        <x:f>D26*(1+$A26)</x:f>
        <x:v>60.775312500000005</x:v>
      </x:c>
      <x:c r="F26" s="184" t="n">
        <x:f>E26*(1+$A26)</x:f>
        <x:v>63.81407812500001</x:v>
      </x:c>
      <x:c r="G26" s="184" t="n">
        <x:f>MAX(0,'04 Assumptions'!$B$20-MAX(0,(B26*'04 Assumptions'!$B$6-B26*'04 Assumptions'!$B$7)*(1-'04 Assumptions'!$B$9)+B26*'04 Assumptions'!$B$7-B26*'04 Assumptions'!$B$8-'04 Assumptions'!$B$20*'04 Assumptions'!$B$10))</x:f>
        <x:v>42.0375</x:v>
      </x:c>
      <x:c r="H26" s="184" t="n">
        <x:f>MAX(0,G26-MAX(0,(C26*'04 Assumptions'!$B$6-C26*'04 Assumptions'!$B$7)*(1-'04 Assumptions'!$B$9)+C26*'04 Assumptions'!$B$7-C26*'04 Assumptions'!$B$8-G26*'04 Assumptions'!$B$10))</x:f>
        <x:v>38.509875</x:v>
      </x:c>
      <x:c r="I26" s="184" t="n">
        <x:f>MAX(0,H26-MAX(0,(D26*'04 Assumptions'!$B$6-D26*'04 Assumptions'!$B$7)*(1-'04 Assumptions'!$B$9)+D26*'04 Assumptions'!$B$7-D26*'04 Assumptions'!$B$8-H26*'04 Assumptions'!$B$10))</x:f>
        <x:v>34.35550875</x:v>
      </x:c>
      <x:c r="J26" s="184" t="n">
        <x:f>MAX(0,I26-MAX(0,(E26*'04 Assumptions'!$B$6-E26*'04 Assumptions'!$B$7)*(1-'04 Assumptions'!$B$9)+E26*'04 Assumptions'!$B$7-E26*'04 Assumptions'!$B$8-I26*'04 Assumptions'!$B$10))</x:f>
        <x:v>29.507035387499997</x:v>
      </x:c>
      <x:c r="K26" s="184" t="n">
        <x:f>MAX(0,J26-MAX(0,(F26*'04 Assumptions'!$B$6-F26*'04 Assumptions'!$B$7)*(1-'04 Assumptions'!$B$9)+F26*'04 Assumptions'!$B$7-F26*'04 Assumptions'!$B$8-J26*'04 Assumptions'!$B$10))</x:f>
        <x:v>23.890838452874995</x:v>
      </x:c>
      <x:c r="L26" s="184" t="n">
        <x:f>F26*'04 Assumptions'!$B$6</x:f>
        <x:v>12.762815625000002</x:v>
      </x:c>
      <x:c r="M26" s="184" t="n">
        <x:f>'04 Assumptions'!$B$21</x:f>
        <x:v>37</x:v>
      </x:c>
      <x:c r="N26" s="150"/>
      <x:c r="O26" s="150"/>
      <x:c r="P26" s="150"/>
      <x:c r="Q26" s="150"/>
      <x:c r="R26" s="150"/>
      <x:c r="S26" s="150"/>
      <x:c r="T26" s="150"/>
      <x:c r="U26" s="150"/>
      <x:c r="V26" s="150"/>
      <x:c r="W26" s="150"/>
      <x:c r="X26" s="150"/>
      <x:c r="Y26" s="150"/>
      <x:c r="Z26" s="150"/>
    </x:row>
    <x:row r="27">
      <x:c r="A27" s="158" t="n">
        <x:v>0.06</x:v>
      </x:c>
      <x:c r="B27" s="184" t="n">
        <x:f>'03 Historical Financials'!$B$4*(1+$A27)</x:f>
        <x:v>53</x:v>
      </x:c>
      <x:c r="C27" s="184" t="n">
        <x:f>B27*(1+$A27)</x:f>
        <x:v>56.18</x:v>
      </x:c>
      <x:c r="D27" s="184" t="n">
        <x:f>C27*(1+$A27)</x:f>
        <x:v>59.5508</x:v>
      </x:c>
      <x:c r="E27" s="184" t="n">
        <x:f>D27*(1+$A27)</x:f>
        <x:v>63.123848</x:v>
      </x:c>
      <x:c r="F27" s="184" t="n">
        <x:f>E27*(1+$A27)</x:f>
        <x:v>66.91127888000001</x:v>
      </x:c>
      <x:c r="G27" s="184" t="n">
        <x:f>MAX(0,'04 Assumptions'!$B$20-MAX(0,(B27*'04 Assumptions'!$B$6-B27*'04 Assumptions'!$B$7)*(1-'04 Assumptions'!$B$9)+B27*'04 Assumptions'!$B$7-B27*'04 Assumptions'!$B$8-'04 Assumptions'!$B$20*'04 Assumptions'!$B$10))</x:f>
        <x:v>41.975</x:v>
      </x:c>
      <x:c r="H27" s="184" t="n">
        <x:f>MAX(0,G27-MAX(0,(C27*'04 Assumptions'!$B$6-C27*'04 Assumptions'!$B$7)*(1-'04 Assumptions'!$B$9)+C27*'04 Assumptions'!$B$7-C27*'04 Assumptions'!$B$8-G27*'04 Assumptions'!$B$10))</x:f>
        <x:v>38.3105</x:v>
      </x:c>
      <x:c r="I27" s="184" t="n">
        <x:f>MAX(0,H27-MAX(0,(D27*'04 Assumptions'!$B$6-D27*'04 Assumptions'!$B$7)*(1-'04 Assumptions'!$B$9)+D27*'04 Assumptions'!$B$7-D27*'04 Assumptions'!$B$8-H27*'04 Assumptions'!$B$10))</x:f>
        <x:v>33.93149</x:v>
      </x:c>
      <x:c r="J27" s="184" t="n">
        <x:f>MAX(0,I27-MAX(0,(E27*'04 Assumptions'!$B$6-E27*'04 Assumptions'!$B$7)*(1-'04 Assumptions'!$B$9)+E27*'04 Assumptions'!$B$7-E27*'04 Assumptions'!$B$8-I27*'04 Assumptions'!$B$10))</x:f>
        <x:v>28.755528199999997</x:v>
      </x:c>
      <x:c r="K27" s="184" t="n">
        <x:f>MAX(0,J27-MAX(0,(F27*'04 Assumptions'!$B$6-F27*'04 Assumptions'!$B$7)*(1-'04 Assumptions'!$B$9)+F27*'04 Assumptions'!$B$7-F27*'04 Assumptions'!$B$8-J27*'04 Assumptions'!$B$10))</x:f>
        <x:v>22.692060595999997</x:v>
      </x:c>
      <x:c r="L27" s="184" t="n">
        <x:f>F27*'04 Assumptions'!$B$6</x:f>
        <x:v>13.382255776000003</x:v>
      </x:c>
      <x:c r="M27" s="184" t="n">
        <x:f>'04 Assumptions'!$B$21</x:f>
        <x:v>37</x:v>
      </x:c>
      <x:c r="N27" s="150"/>
      <x:c r="O27" s="150"/>
      <x:c r="P27" s="150"/>
      <x:c r="Q27" s="150"/>
      <x:c r="R27" s="150"/>
      <x:c r="S27" s="150"/>
      <x:c r="T27" s="150"/>
      <x:c r="U27" s="150"/>
      <x:c r="V27" s="150"/>
      <x:c r="W27" s="150"/>
      <x:c r="X27" s="150"/>
      <x:c r="Y27" s="150"/>
      <x:c r="Z27" s="150"/>
    </x:row>
    <x:row r="28">
      <x:c r="A28" s="158" t="n">
        <x:v>0.07</x:v>
      </x:c>
      <x:c r="B28" s="184" t="n">
        <x:f>'03 Historical Financials'!$B$4*(1+$A28)</x:f>
        <x:v>53.5</x:v>
      </x:c>
      <x:c r="C28" s="184" t="n">
        <x:f>B28*(1+$A28)</x:f>
        <x:v>57.245000000000005</x:v>
      </x:c>
      <x:c r="D28" s="184" t="n">
        <x:f>C28*(1+$A28)</x:f>
        <x:v>61.25215000000001</x:v>
      </x:c>
      <x:c r="E28" s="184" t="n">
        <x:f>D28*(1+$A28)</x:f>
        <x:v>65.53980050000001</x:v>
      </x:c>
      <x:c r="F28" s="184" t="n">
        <x:f>E28*(1+$A28)</x:f>
        <x:v>70.12758653500002</x:v>
      </x:c>
      <x:c r="G28" s="184" t="n">
        <x:f>MAX(0,'04 Assumptions'!$B$20-MAX(0,(B28*'04 Assumptions'!$B$6-B28*'04 Assumptions'!$B$7)*(1-'04 Assumptions'!$B$9)+B28*'04 Assumptions'!$B$7-B28*'04 Assumptions'!$B$8-'04 Assumptions'!$B$20*'04 Assumptions'!$B$10))</x:f>
        <x:v>41.9125</x:v>
      </x:c>
      <x:c r="H28" s="184" t="n">
        <x:f>MAX(0,G28-MAX(0,(C28*'04 Assumptions'!$B$6-C28*'04 Assumptions'!$B$7)*(1-'04 Assumptions'!$B$9)+C28*'04 Assumptions'!$B$7-C28*'04 Assumptions'!$B$8-G28*'04 Assumptions'!$B$10))</x:f>
        <x:v>38.109875</x:v>
      </x:c>
      <x:c r="I28" s="184" t="n">
        <x:f>MAX(0,H28-MAX(0,(D28*'04 Assumptions'!$B$6-D28*'04 Assumptions'!$B$7)*(1-'04 Assumptions'!$B$9)+D28*'04 Assumptions'!$B$7-D28*'04 Assumptions'!$B$8-H28*'04 Assumptions'!$B$10))</x:f>
        <x:v>33.50214625</x:v>
      </x:c>
      <x:c r="J28" s="184" t="n">
        <x:f>MAX(0,I28-MAX(0,(E28*'04 Assumptions'!$B$6-E28*'04 Assumptions'!$B$7)*(1-'04 Assumptions'!$B$9)+E28*'04 Assumptions'!$B$7-E28*'04 Assumptions'!$B$8-I28*'04 Assumptions'!$B$10))</x:f>
        <x:v>27.989842887500004</x:v>
      </x:c>
      <x:c r="K28" s="184" t="n">
        <x:f>MAX(0,J28-MAX(0,(F28*'04 Assumptions'!$B$6-F28*'04 Assumptions'!$B$7)*(1-'04 Assumptions'!$B$9)+F28*'04 Assumptions'!$B$7-F28*'04 Assumptions'!$B$8-J28*'04 Assumptions'!$B$10))</x:f>
        <x:v>21.463082001625</x:v>
      </x:c>
      <x:c r="L28" s="184" t="n">
        <x:f>F28*'04 Assumptions'!$B$6</x:f>
        <x:v>14.025517307000005</x:v>
      </x:c>
      <x:c r="M28" s="184" t="n">
        <x:f>'04 Assumptions'!$B$21</x:f>
        <x:v>37</x:v>
      </x:c>
      <x:c r="N28" s="150"/>
      <x:c r="O28" s="150"/>
      <x:c r="P28" s="150"/>
      <x:c r="Q28" s="150"/>
      <x:c r="R28" s="150"/>
      <x:c r="S28" s="150"/>
      <x:c r="T28" s="150"/>
      <x:c r="U28" s="150"/>
      <x:c r="V28" s="150"/>
      <x:c r="W28" s="150"/>
      <x:c r="X28" s="150"/>
      <x:c r="Y28" s="150"/>
      <x:c r="Z28" s="150"/>
    </x:row>
    <x:row r="29">
      <x:c r="A29" s="150"/>
      <x:c r="B29" s="150"/>
      <x:c r="C29" s="150"/>
      <x:c r="D29" s="150"/>
      <x:c r="E29" s="150"/>
      <x:c r="F29" s="150"/>
      <x:c r="G29" s="150"/>
      <x:c r="H29" s="150"/>
      <x:c r="I29" s="150"/>
      <x:c r="J29" s="150"/>
      <x:c r="K29" s="150"/>
      <x:c r="L29" s="150"/>
      <x:c r="M29" s="150"/>
      <x:c r="N29" s="150"/>
      <x:c r="O29" s="150"/>
      <x:c r="P29" s="150"/>
      <x:c r="Q29" s="150"/>
      <x:c r="R29" s="150"/>
      <x:c r="S29" s="150"/>
      <x:c r="T29" s="150"/>
      <x:c r="U29" s="150"/>
      <x:c r="V29" s="150"/>
      <x:c r="W29" s="150"/>
      <x:c r="X29" s="150"/>
      <x:c r="Y29" s="150"/>
      <x:c r="Z29" s="150"/>
    </x:row>
    <x:row r="30">
      <x:c r="A30" s="212" t="str">
        <x:v>Sensitivity tables are formula-driven equivalents of a two-variable Excel Data Table. Rows vary exit multiple; columns vary annual revenue growth.</x:v>
      </x:c>
      <x:c r="B30" s="212"/>
      <x:c r="C30" s="212"/>
      <x:c r="D30" s="212"/>
      <x:c r="E30" s="212"/>
      <x:c r="F30" s="212"/>
      <x:c r="G30" s="212"/>
      <x:c r="H30" s="212"/>
      <x:c r="I30" s="212"/>
      <x:c r="J30" s="212"/>
      <x:c r="K30" s="212"/>
      <x:c r="L30" s="212"/>
      <x:c r="M30" s="212"/>
      <x:c r="N30" s="150"/>
      <x:c r="O30" s="150"/>
      <x:c r="P30" s="150"/>
      <x:c r="Q30" s="150"/>
      <x:c r="R30" s="150"/>
      <x:c r="S30" s="150"/>
      <x:c r="T30" s="150"/>
      <x:c r="U30" s="150"/>
      <x:c r="V30" s="150"/>
      <x:c r="W30" s="150"/>
      <x:c r="X30" s="150"/>
      <x:c r="Y30" s="150"/>
      <x:c r="Z30" s="150"/>
    </x:row>
    <x:row r="31">
      <x:c r="A31" s="150"/>
      <x:c r="B31" s="150"/>
      <x:c r="C31" s="150"/>
      <x:c r="D31" s="150"/>
      <x:c r="E31" s="150"/>
      <x:c r="F31" s="150"/>
      <x:c r="G31" s="150"/>
      <x:c r="H31" s="150"/>
      <x:c r="I31" s="150"/>
      <x:c r="J31" s="150"/>
      <x:c r="K31" s="150"/>
      <x:c r="L31" s="150"/>
      <x:c r="M31" s="150"/>
      <x:c r="N31" s="150"/>
      <x:c r="O31" s="150"/>
      <x:c r="P31" s="150"/>
      <x:c r="Q31" s="150"/>
      <x:c r="R31" s="150"/>
      <x:c r="S31" s="150"/>
      <x:c r="T31" s="150"/>
      <x:c r="U31" s="150"/>
      <x:c r="V31" s="150"/>
      <x:c r="W31" s="150"/>
      <x:c r="X31" s="150"/>
      <x:c r="Y31" s="150"/>
      <x:c r="Z31" s="150"/>
    </x:row>
    <x:row r="32">
      <x:c r="A32" s="150"/>
      <x:c r="B32" s="150"/>
      <x:c r="C32" s="150"/>
      <x:c r="D32" s="150"/>
      <x:c r="E32" s="150"/>
      <x:c r="F32" s="150"/>
      <x:c r="G32" s="150"/>
      <x:c r="H32" s="150"/>
      <x:c r="I32" s="150"/>
      <x:c r="J32" s="150"/>
      <x:c r="K32" s="150"/>
      <x:c r="L32" s="150"/>
      <x:c r="M32" s="150"/>
      <x:c r="N32" s="150"/>
      <x:c r="O32" s="150"/>
      <x:c r="P32" s="150"/>
      <x:c r="Q32" s="150"/>
      <x:c r="R32" s="150"/>
      <x:c r="S32" s="150"/>
      <x:c r="T32" s="150"/>
      <x:c r="U32" s="150"/>
      <x:c r="V32" s="150"/>
      <x:c r="W32" s="150"/>
      <x:c r="X32" s="150"/>
      <x:c r="Y32" s="150"/>
      <x:c r="Z32" s="150"/>
    </x:row>
    <x:row r="33">
      <x:c r="A33" s="150"/>
      <x:c r="B33" s="150"/>
      <x:c r="C33" s="150"/>
      <x:c r="D33" s="150"/>
      <x:c r="E33" s="150"/>
      <x:c r="F33" s="150"/>
      <x:c r="G33" s="150"/>
      <x:c r="H33" s="150"/>
      <x:c r="I33" s="150"/>
      <x:c r="J33" s="150"/>
      <x:c r="K33" s="150"/>
      <x:c r="L33" s="150"/>
      <x:c r="M33" s="150"/>
      <x:c r="N33" s="150"/>
      <x:c r="O33" s="150"/>
      <x:c r="P33" s="150"/>
      <x:c r="Q33" s="150"/>
      <x:c r="R33" s="150"/>
      <x:c r="S33" s="150"/>
      <x:c r="T33" s="150"/>
      <x:c r="U33" s="150"/>
      <x:c r="V33" s="150"/>
      <x:c r="W33" s="150"/>
      <x:c r="X33" s="150"/>
      <x:c r="Y33" s="150"/>
      <x:c r="Z33" s="150"/>
    </x:row>
    <x:row r="34">
      <x:c r="A34" s="150"/>
      <x:c r="B34" s="150"/>
      <x:c r="C34" s="150"/>
      <x:c r="D34" s="150"/>
      <x:c r="E34" s="150"/>
      <x:c r="F34" s="150"/>
      <x:c r="G34" s="150"/>
      <x:c r="H34" s="150"/>
      <x:c r="I34" s="150"/>
      <x:c r="J34" s="150"/>
      <x:c r="K34" s="150"/>
      <x:c r="L34" s="150"/>
      <x:c r="M34" s="150"/>
      <x:c r="N34" s="150"/>
      <x:c r="O34" s="150"/>
      <x:c r="P34" s="150"/>
      <x:c r="Q34" s="150"/>
      <x:c r="R34" s="150"/>
      <x:c r="S34" s="150"/>
      <x:c r="T34" s="150"/>
      <x:c r="U34" s="150"/>
      <x:c r="V34" s="150"/>
      <x:c r="W34" s="150"/>
      <x:c r="X34" s="150"/>
      <x:c r="Y34" s="150"/>
      <x:c r="Z34" s="150"/>
    </x:row>
    <x:row r="35">
      <x:c r="A35" s="150"/>
      <x:c r="B35" s="150"/>
      <x:c r="C35" s="150"/>
      <x:c r="D35" s="150"/>
      <x:c r="E35" s="150"/>
      <x:c r="F35" s="150"/>
      <x:c r="G35" s="150"/>
      <x:c r="H35" s="150"/>
      <x:c r="I35" s="150"/>
      <x:c r="J35" s="150"/>
      <x:c r="K35" s="150"/>
      <x:c r="L35" s="150"/>
      <x:c r="M35" s="150"/>
      <x:c r="N35" s="150"/>
      <x:c r="O35" s="150"/>
      <x:c r="P35" s="150"/>
      <x:c r="Q35" s="150"/>
      <x:c r="R35" s="150"/>
      <x:c r="S35" s="150"/>
      <x:c r="T35" s="150"/>
      <x:c r="U35" s="150"/>
      <x:c r="V35" s="150"/>
      <x:c r="W35" s="150"/>
      <x:c r="X35" s="150"/>
      <x:c r="Y35" s="150"/>
      <x:c r="Z35" s="150"/>
    </x:row>
    <x:row r="36">
      <x:c r="A36" s="150"/>
      <x:c r="B36" s="150"/>
      <x:c r="C36" s="150"/>
      <x:c r="D36" s="150"/>
      <x:c r="E36" s="150"/>
      <x:c r="F36" s="150"/>
      <x:c r="G36" s="150"/>
      <x:c r="H36" s="150"/>
      <x:c r="I36" s="150"/>
      <x:c r="J36" s="150"/>
      <x:c r="K36" s="150"/>
      <x:c r="L36" s="150"/>
      <x:c r="M36" s="150"/>
      <x:c r="N36" s="150"/>
      <x:c r="O36" s="150"/>
      <x:c r="P36" s="150"/>
      <x:c r="Q36" s="150"/>
      <x:c r="R36" s="150"/>
      <x:c r="S36" s="150"/>
      <x:c r="T36" s="150"/>
      <x:c r="U36" s="150"/>
      <x:c r="V36" s="150"/>
      <x:c r="W36" s="150"/>
      <x:c r="X36" s="150"/>
      <x:c r="Y36" s="150"/>
      <x:c r="Z36" s="150"/>
    </x:row>
    <x:row r="37">
      <x:c r="A37" s="150"/>
      <x:c r="B37" s="150"/>
      <x:c r="C37" s="150"/>
      <x:c r="D37" s="150"/>
      <x:c r="E37" s="150"/>
      <x:c r="F37" s="150"/>
      <x:c r="G37" s="150"/>
      <x:c r="H37" s="150"/>
      <x:c r="I37" s="150"/>
      <x:c r="J37" s="150"/>
      <x:c r="K37" s="150"/>
      <x:c r="L37" s="150"/>
      <x:c r="M37" s="150"/>
      <x:c r="N37" s="150"/>
      <x:c r="O37" s="150"/>
      <x:c r="P37" s="150"/>
      <x:c r="Q37" s="150"/>
      <x:c r="R37" s="150"/>
      <x:c r="S37" s="150"/>
      <x:c r="T37" s="150"/>
      <x:c r="U37" s="150"/>
      <x:c r="V37" s="150"/>
      <x:c r="W37" s="150"/>
      <x:c r="X37" s="150"/>
      <x:c r="Y37" s="150"/>
      <x:c r="Z37" s="150"/>
    </x:row>
    <x:row r="38">
      <x:c r="A38" s="150"/>
      <x:c r="B38" s="150"/>
      <x:c r="C38" s="150"/>
      <x:c r="D38" s="150"/>
      <x:c r="E38" s="150"/>
      <x:c r="F38" s="150"/>
      <x:c r="G38" s="150"/>
      <x:c r="H38" s="150"/>
      <x:c r="I38" s="150"/>
      <x:c r="J38" s="150"/>
      <x:c r="K38" s="150"/>
      <x:c r="L38" s="150"/>
      <x:c r="M38" s="150"/>
      <x:c r="N38" s="150"/>
      <x:c r="O38" s="150"/>
      <x:c r="P38" s="150"/>
      <x:c r="Q38" s="150"/>
      <x:c r="R38" s="150"/>
      <x:c r="S38" s="150"/>
      <x:c r="T38" s="150"/>
      <x:c r="U38" s="150"/>
      <x:c r="V38" s="150"/>
      <x:c r="W38" s="150"/>
      <x:c r="X38" s="150"/>
      <x:c r="Y38" s="150"/>
      <x:c r="Z38" s="150"/>
    </x:row>
    <x:row r="39">
      <x:c r="A39" s="150"/>
      <x:c r="B39" s="150"/>
      <x:c r="C39" s="150"/>
      <x:c r="D39" s="150"/>
      <x:c r="E39" s="150"/>
      <x:c r="F39" s="150"/>
      <x:c r="G39" s="150"/>
      <x:c r="H39" s="150"/>
      <x:c r="I39" s="150"/>
      <x:c r="J39" s="150"/>
      <x:c r="K39" s="150"/>
      <x:c r="L39" s="150"/>
      <x:c r="M39" s="150"/>
      <x:c r="N39" s="150"/>
      <x:c r="O39" s="150"/>
      <x:c r="P39" s="150"/>
      <x:c r="Q39" s="150"/>
      <x:c r="R39" s="150"/>
      <x:c r="S39" s="150"/>
      <x:c r="T39" s="150"/>
      <x:c r="U39" s="150"/>
      <x:c r="V39" s="150"/>
      <x:c r="W39" s="150"/>
      <x:c r="X39" s="150"/>
      <x:c r="Y39" s="150"/>
      <x:c r="Z39" s="150"/>
    </x:row>
    <x:row r="40">
      <x:c r="A40" s="150"/>
      <x:c r="B40" s="150"/>
      <x:c r="C40" s="150"/>
      <x:c r="D40" s="150"/>
      <x:c r="E40" s="150"/>
      <x:c r="F40" s="150"/>
      <x:c r="G40" s="150"/>
      <x:c r="H40" s="150"/>
      <x:c r="I40" s="150"/>
      <x:c r="J40" s="150"/>
      <x:c r="K40" s="150"/>
      <x:c r="L40" s="150"/>
      <x:c r="M40" s="150"/>
      <x:c r="N40" s="150"/>
      <x:c r="O40" s="150"/>
      <x:c r="P40" s="150"/>
      <x:c r="Q40" s="150"/>
      <x:c r="R40" s="150"/>
      <x:c r="S40" s="150"/>
      <x:c r="T40" s="150"/>
      <x:c r="U40" s="150"/>
      <x:c r="V40" s="150"/>
      <x:c r="W40" s="150"/>
      <x:c r="X40" s="150"/>
      <x:c r="Y40" s="150"/>
      <x:c r="Z40" s="150"/>
    </x:row>
    <x:row r="41">
      <x:c r="A41" s="150"/>
      <x:c r="B41" s="150"/>
      <x:c r="C41" s="150"/>
      <x:c r="D41" s="150"/>
      <x:c r="E41" s="150"/>
      <x:c r="F41" s="150"/>
      <x:c r="G41" s="150"/>
      <x:c r="H41" s="150"/>
      <x:c r="I41" s="150"/>
      <x:c r="J41" s="150"/>
      <x:c r="K41" s="150"/>
      <x:c r="L41" s="150"/>
      <x:c r="M41" s="150"/>
      <x:c r="N41" s="150"/>
      <x:c r="O41" s="150"/>
      <x:c r="P41" s="150"/>
      <x:c r="Q41" s="150"/>
      <x:c r="R41" s="150"/>
      <x:c r="S41" s="150"/>
      <x:c r="T41" s="150"/>
      <x:c r="U41" s="150"/>
      <x:c r="V41" s="150"/>
      <x:c r="W41" s="150"/>
      <x:c r="X41" s="150"/>
      <x:c r="Y41" s="150"/>
      <x:c r="Z41" s="150"/>
    </x:row>
    <x:row r="42">
      <x:c r="A42" s="150"/>
      <x:c r="B42" s="150"/>
      <x:c r="C42" s="150"/>
      <x:c r="D42" s="150"/>
      <x:c r="E42" s="150"/>
      <x:c r="F42" s="150"/>
      <x:c r="G42" s="150"/>
      <x:c r="H42" s="150"/>
      <x:c r="I42" s="150"/>
      <x:c r="J42" s="150"/>
      <x:c r="K42" s="150"/>
      <x:c r="L42" s="150"/>
      <x:c r="M42" s="150"/>
      <x:c r="N42" s="150"/>
      <x:c r="O42" s="150"/>
      <x:c r="P42" s="150"/>
      <x:c r="Q42" s="150"/>
      <x:c r="R42" s="150"/>
      <x:c r="S42" s="150"/>
      <x:c r="T42" s="150"/>
      <x:c r="U42" s="150"/>
      <x:c r="V42" s="150"/>
      <x:c r="W42" s="150"/>
      <x:c r="X42" s="150"/>
      <x:c r="Y42" s="150"/>
      <x:c r="Z42" s="150"/>
    </x:row>
    <x:row r="43">
      <x:c r="A43" s="150"/>
      <x:c r="B43" s="150"/>
      <x:c r="C43" s="150"/>
      <x:c r="D43" s="150"/>
      <x:c r="E43" s="150"/>
      <x:c r="F43" s="150"/>
      <x:c r="G43" s="150"/>
      <x:c r="H43" s="150"/>
      <x:c r="I43" s="150"/>
      <x:c r="J43" s="150"/>
      <x:c r="K43" s="150"/>
      <x:c r="L43" s="150"/>
      <x:c r="M43" s="150"/>
      <x:c r="N43" s="150"/>
      <x:c r="O43" s="150"/>
      <x:c r="P43" s="150"/>
      <x:c r="Q43" s="150"/>
      <x:c r="R43" s="150"/>
      <x:c r="S43" s="150"/>
      <x:c r="T43" s="150"/>
      <x:c r="U43" s="150"/>
      <x:c r="V43" s="150"/>
      <x:c r="W43" s="150"/>
      <x:c r="X43" s="150"/>
      <x:c r="Y43" s="150"/>
      <x:c r="Z43" s="150"/>
    </x:row>
    <x:row r="44">
      <x:c r="A44" s="150"/>
      <x:c r="B44" s="150"/>
      <x:c r="C44" s="150"/>
      <x:c r="D44" s="150"/>
      <x:c r="E44" s="150"/>
      <x:c r="F44" s="150"/>
      <x:c r="G44" s="150"/>
      <x:c r="H44" s="150"/>
      <x:c r="I44" s="150"/>
      <x:c r="J44" s="150"/>
      <x:c r="K44" s="150"/>
      <x:c r="L44" s="150"/>
      <x:c r="M44" s="150"/>
      <x:c r="N44" s="150"/>
      <x:c r="O44" s="150"/>
      <x:c r="P44" s="150"/>
      <x:c r="Q44" s="150"/>
      <x:c r="R44" s="150"/>
      <x:c r="S44" s="150"/>
      <x:c r="T44" s="150"/>
      <x:c r="U44" s="150"/>
      <x:c r="V44" s="150"/>
      <x:c r="W44" s="150"/>
      <x:c r="X44" s="150"/>
      <x:c r="Y44" s="150"/>
      <x:c r="Z44" s="150"/>
    </x:row>
    <x:row r="45">
      <x:c r="A45" s="150"/>
      <x:c r="B45" s="150"/>
      <x:c r="C45" s="150"/>
      <x:c r="D45" s="150"/>
      <x:c r="E45" s="150"/>
      <x:c r="F45" s="150"/>
      <x:c r="G45" s="150"/>
      <x:c r="H45" s="150"/>
      <x:c r="I45" s="150"/>
      <x:c r="J45" s="150"/>
      <x:c r="K45" s="150"/>
      <x:c r="L45" s="150"/>
      <x:c r="M45" s="150"/>
      <x:c r="N45" s="150"/>
      <x:c r="O45" s="150"/>
      <x:c r="P45" s="150"/>
      <x:c r="Q45" s="150"/>
      <x:c r="R45" s="150"/>
      <x:c r="S45" s="150"/>
      <x:c r="T45" s="150"/>
      <x:c r="U45" s="150"/>
      <x:c r="V45" s="150"/>
      <x:c r="W45" s="150"/>
      <x:c r="X45" s="150"/>
      <x:c r="Y45" s="150"/>
      <x:c r="Z45" s="150"/>
    </x:row>
    <x:row r="46">
      <x:c r="A46" s="150"/>
      <x:c r="B46" s="150"/>
      <x:c r="C46" s="150"/>
      <x:c r="D46" s="150"/>
      <x:c r="E46" s="150"/>
      <x:c r="F46" s="150"/>
      <x:c r="G46" s="150"/>
      <x:c r="H46" s="150"/>
      <x:c r="I46" s="150"/>
      <x:c r="J46" s="150"/>
      <x:c r="K46" s="150"/>
      <x:c r="L46" s="150"/>
      <x:c r="M46" s="150"/>
      <x:c r="N46" s="150"/>
      <x:c r="O46" s="150"/>
      <x:c r="P46" s="150"/>
      <x:c r="Q46" s="150"/>
      <x:c r="R46" s="150"/>
      <x:c r="S46" s="150"/>
      <x:c r="T46" s="150"/>
      <x:c r="U46" s="150"/>
      <x:c r="V46" s="150"/>
      <x:c r="W46" s="150"/>
      <x:c r="X46" s="150"/>
      <x:c r="Y46" s="150"/>
      <x:c r="Z46" s="150"/>
    </x:row>
    <x:row r="47">
      <x:c r="A47" s="150"/>
      <x:c r="B47" s="150"/>
      <x:c r="C47" s="150"/>
      <x:c r="D47" s="150"/>
      <x:c r="E47" s="150"/>
      <x:c r="F47" s="150"/>
      <x:c r="G47" s="150"/>
      <x:c r="H47" s="150"/>
      <x:c r="I47" s="150"/>
      <x:c r="J47" s="150"/>
      <x:c r="K47" s="150"/>
      <x:c r="L47" s="150"/>
      <x:c r="M47" s="150"/>
      <x:c r="N47" s="150"/>
      <x:c r="O47" s="150"/>
      <x:c r="P47" s="150"/>
      <x:c r="Q47" s="150"/>
      <x:c r="R47" s="150"/>
      <x:c r="S47" s="150"/>
      <x:c r="T47" s="150"/>
      <x:c r="U47" s="150"/>
      <x:c r="V47" s="150"/>
      <x:c r="W47" s="150"/>
      <x:c r="X47" s="150"/>
      <x:c r="Y47" s="150"/>
      <x:c r="Z47" s="150"/>
    </x:row>
    <x:row r="48">
      <x:c r="A48" s="150"/>
      <x:c r="B48" s="150"/>
      <x:c r="C48" s="150"/>
      <x:c r="D48" s="150"/>
      <x:c r="E48" s="150"/>
      <x:c r="F48" s="150"/>
      <x:c r="G48" s="150"/>
      <x:c r="H48" s="150"/>
      <x:c r="I48" s="150"/>
      <x:c r="J48" s="150"/>
      <x:c r="K48" s="150"/>
      <x:c r="L48" s="150"/>
      <x:c r="M48" s="150"/>
      <x:c r="N48" s="150"/>
      <x:c r="O48" s="150"/>
      <x:c r="P48" s="150"/>
      <x:c r="Q48" s="150"/>
      <x:c r="R48" s="150"/>
      <x:c r="S48" s="150"/>
      <x:c r="T48" s="150"/>
      <x:c r="U48" s="150"/>
      <x:c r="V48" s="150"/>
      <x:c r="W48" s="150"/>
      <x:c r="X48" s="150"/>
      <x:c r="Y48" s="150"/>
      <x:c r="Z48" s="150"/>
    </x:row>
    <x:row r="49">
      <x:c r="A49" s="150"/>
      <x:c r="B49" s="150"/>
      <x:c r="C49" s="150"/>
      <x:c r="D49" s="150"/>
      <x:c r="E49" s="150"/>
      <x:c r="F49" s="150"/>
      <x:c r="G49" s="150"/>
      <x:c r="H49" s="150"/>
      <x:c r="I49" s="150"/>
      <x:c r="J49" s="150"/>
      <x:c r="K49" s="150"/>
      <x:c r="L49" s="150"/>
      <x:c r="M49" s="150"/>
      <x:c r="N49" s="150"/>
      <x:c r="O49" s="150"/>
      <x:c r="P49" s="150"/>
      <x:c r="Q49" s="150"/>
      <x:c r="R49" s="150"/>
      <x:c r="S49" s="150"/>
      <x:c r="T49" s="150"/>
      <x:c r="U49" s="150"/>
      <x:c r="V49" s="150"/>
      <x:c r="W49" s="150"/>
      <x:c r="X49" s="150"/>
      <x:c r="Y49" s="150"/>
      <x:c r="Z49" s="150"/>
    </x:row>
    <x:row r="50">
      <x:c r="A50" s="150"/>
      <x:c r="B50" s="150"/>
      <x:c r="C50" s="150"/>
      <x:c r="D50" s="150"/>
      <x:c r="E50" s="150"/>
      <x:c r="F50" s="150"/>
      <x:c r="G50" s="150"/>
      <x:c r="H50" s="150"/>
      <x:c r="I50" s="150"/>
      <x:c r="J50" s="150"/>
      <x:c r="K50" s="150"/>
      <x:c r="L50" s="150"/>
      <x:c r="M50" s="150"/>
      <x:c r="N50" s="150"/>
      <x:c r="O50" s="150"/>
      <x:c r="P50" s="150"/>
      <x:c r="Q50" s="150"/>
      <x:c r="R50" s="150"/>
      <x:c r="S50" s="150"/>
      <x:c r="T50" s="150"/>
      <x:c r="U50" s="150"/>
      <x:c r="V50" s="150"/>
      <x:c r="W50" s="150"/>
      <x:c r="X50" s="150"/>
      <x:c r="Y50" s="150"/>
      <x:c r="Z50" s="150"/>
    </x:row>
    <x:row r="51">
      <x:c r="A51" s="150"/>
      <x:c r="B51" s="150"/>
      <x:c r="C51" s="150"/>
      <x:c r="D51" s="150"/>
      <x:c r="E51" s="150"/>
      <x:c r="F51" s="150"/>
      <x:c r="G51" s="150"/>
      <x:c r="H51" s="150"/>
      <x:c r="I51" s="150"/>
      <x:c r="J51" s="150"/>
      <x:c r="K51" s="150"/>
      <x:c r="L51" s="150"/>
      <x:c r="M51" s="150"/>
      <x:c r="N51" s="150"/>
      <x:c r="O51" s="150"/>
      <x:c r="P51" s="150"/>
      <x:c r="Q51" s="150"/>
      <x:c r="R51" s="150"/>
      <x:c r="S51" s="150"/>
      <x:c r="T51" s="150"/>
      <x:c r="U51" s="150"/>
      <x:c r="V51" s="150"/>
      <x:c r="W51" s="150"/>
      <x:c r="X51" s="150"/>
      <x:c r="Y51" s="150"/>
      <x:c r="Z51" s="150"/>
    </x:row>
    <x:row r="52">
      <x:c r="A52" s="150"/>
      <x:c r="B52" s="150"/>
      <x:c r="C52" s="150"/>
      <x:c r="D52" s="150"/>
      <x:c r="E52" s="150"/>
      <x:c r="F52" s="150"/>
      <x:c r="G52" s="150"/>
      <x:c r="H52" s="150"/>
      <x:c r="I52" s="150"/>
      <x:c r="J52" s="150"/>
      <x:c r="K52" s="150"/>
      <x:c r="L52" s="150"/>
      <x:c r="M52" s="150"/>
      <x:c r="N52" s="150"/>
      <x:c r="O52" s="150"/>
      <x:c r="P52" s="150"/>
      <x:c r="Q52" s="150"/>
      <x:c r="R52" s="150"/>
      <x:c r="S52" s="150"/>
      <x:c r="T52" s="150"/>
      <x:c r="U52" s="150"/>
      <x:c r="V52" s="150"/>
      <x:c r="W52" s="150"/>
      <x:c r="X52" s="150"/>
      <x:c r="Y52" s="150"/>
      <x:c r="Z52" s="150"/>
    </x:row>
    <x:row r="53">
      <x:c r="A53" s="150"/>
      <x:c r="B53" s="150"/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0"/>
      <x:c r="P53" s="150"/>
      <x:c r="Q53" s="150"/>
      <x:c r="R53" s="150"/>
      <x:c r="S53" s="150"/>
      <x:c r="T53" s="150"/>
      <x:c r="U53" s="150"/>
      <x:c r="V53" s="150"/>
      <x:c r="W53" s="150"/>
      <x:c r="X53" s="150"/>
      <x:c r="Y53" s="150"/>
      <x:c r="Z53" s="150"/>
    </x:row>
    <x:row r="54">
      <x:c r="A54" s="150"/>
      <x:c r="B54" s="150"/>
      <x:c r="C54" s="150"/>
      <x:c r="D54" s="150"/>
      <x:c r="E54" s="150"/>
      <x:c r="F54" s="150"/>
      <x:c r="G54" s="150"/>
      <x:c r="H54" s="150"/>
      <x:c r="I54" s="150"/>
      <x:c r="J54" s="150"/>
      <x:c r="K54" s="150"/>
      <x:c r="L54" s="150"/>
      <x:c r="M54" s="150"/>
      <x:c r="N54" s="150"/>
      <x:c r="O54" s="150"/>
      <x:c r="P54" s="150"/>
      <x:c r="Q54" s="150"/>
      <x:c r="R54" s="150"/>
      <x:c r="S54" s="150"/>
      <x:c r="T54" s="150"/>
      <x:c r="U54" s="150"/>
      <x:c r="V54" s="150"/>
      <x:c r="W54" s="150"/>
      <x:c r="X54" s="150"/>
      <x:c r="Y54" s="150"/>
      <x:c r="Z54" s="150"/>
    </x:row>
    <x:row r="55">
      <x:c r="A55" s="150"/>
      <x:c r="B55" s="150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0"/>
      <x:c r="P55" s="150"/>
      <x:c r="Q55" s="150"/>
      <x:c r="R55" s="150"/>
      <x:c r="S55" s="150"/>
      <x:c r="T55" s="150"/>
      <x:c r="U55" s="150"/>
      <x:c r="V55" s="150"/>
      <x:c r="W55" s="150"/>
      <x:c r="X55" s="150"/>
      <x:c r="Y55" s="150"/>
      <x:c r="Z55" s="150"/>
    </x:row>
    <x:row r="56">
      <x:c r="A56" s="150"/>
      <x:c r="B56" s="150"/>
      <x:c r="C56" s="150"/>
      <x:c r="D56" s="150"/>
      <x:c r="E56" s="150"/>
      <x:c r="F56" s="150"/>
      <x:c r="G56" s="150"/>
      <x:c r="H56" s="150"/>
      <x:c r="I56" s="150"/>
      <x:c r="J56" s="150"/>
      <x:c r="K56" s="150"/>
      <x:c r="L56" s="150"/>
      <x:c r="M56" s="150"/>
      <x:c r="N56" s="150"/>
      <x:c r="O56" s="150"/>
      <x:c r="P56" s="150"/>
      <x:c r="Q56" s="150"/>
      <x:c r="R56" s="150"/>
      <x:c r="S56" s="150"/>
      <x:c r="T56" s="150"/>
      <x:c r="U56" s="150"/>
      <x:c r="V56" s="150"/>
      <x:c r="W56" s="150"/>
      <x:c r="X56" s="150"/>
      <x:c r="Y56" s="150"/>
      <x:c r="Z56" s="150"/>
    </x:row>
    <x:row r="57">
      <x:c r="A57" s="150"/>
      <x:c r="B57" s="150"/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150"/>
      <x:c r="Q57" s="150"/>
      <x:c r="R57" s="150"/>
      <x:c r="S57" s="150"/>
      <x:c r="T57" s="150"/>
      <x:c r="U57" s="150"/>
      <x:c r="V57" s="150"/>
      <x:c r="W57" s="150"/>
      <x:c r="X57" s="150"/>
      <x:c r="Y57" s="150"/>
      <x:c r="Z57" s="150"/>
    </x:row>
    <x:row r="58">
      <x:c r="A58" s="150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150"/>
      <x:c r="Q58" s="150"/>
      <x:c r="R58" s="150"/>
      <x:c r="S58" s="150"/>
      <x:c r="T58" s="150"/>
      <x:c r="U58" s="150"/>
      <x:c r="V58" s="150"/>
      <x:c r="W58" s="150"/>
      <x:c r="X58" s="150"/>
      <x:c r="Y58" s="150"/>
      <x:c r="Z58" s="150"/>
    </x:row>
    <x:row r="59">
      <x:c r="A59" s="150"/>
      <x:c r="B59" s="150"/>
      <x:c r="C59" s="150"/>
      <x:c r="D59" s="150"/>
      <x:c r="E59" s="150"/>
      <x:c r="F59" s="150"/>
      <x:c r="G59" s="150"/>
      <x:c r="H59" s="150"/>
      <x:c r="I59" s="150"/>
      <x:c r="J59" s="150"/>
      <x:c r="K59" s="150"/>
      <x:c r="L59" s="150"/>
      <x:c r="M59" s="150"/>
      <x:c r="N59" s="150"/>
      <x:c r="O59" s="150"/>
      <x:c r="P59" s="150"/>
      <x:c r="Q59" s="150"/>
      <x:c r="R59" s="150"/>
      <x:c r="S59" s="150"/>
      <x:c r="T59" s="150"/>
      <x:c r="U59" s="150"/>
      <x:c r="V59" s="150"/>
      <x:c r="W59" s="150"/>
      <x:c r="X59" s="150"/>
      <x:c r="Y59" s="150"/>
      <x:c r="Z59" s="150"/>
    </x:row>
    <x:row r="60">
      <x:c r="A60" s="150"/>
      <x:c r="B60" s="150"/>
      <x:c r="C60" s="150"/>
      <x:c r="D60" s="150"/>
      <x:c r="E60" s="150"/>
      <x:c r="F60" s="150"/>
      <x:c r="G60" s="150"/>
      <x:c r="H60" s="150"/>
      <x:c r="I60" s="150"/>
      <x:c r="J60" s="150"/>
      <x:c r="K60" s="150"/>
      <x:c r="L60" s="150"/>
      <x:c r="M60" s="150"/>
      <x:c r="N60" s="150"/>
      <x:c r="O60" s="150"/>
      <x:c r="P60" s="150"/>
      <x:c r="Q60" s="150"/>
      <x:c r="R60" s="150"/>
      <x:c r="S60" s="150"/>
      <x:c r="T60" s="150"/>
      <x:c r="U60" s="150"/>
      <x:c r="V60" s="150"/>
      <x:c r="W60" s="150"/>
      <x:c r="X60" s="150"/>
      <x:c r="Y60" s="150"/>
      <x:c r="Z60" s="150"/>
    </x:row>
  </x:sheetData>
  <x:mergeCells>
    <x:mergeCell ref="A1:G1"/>
    <x:mergeCell ref="A3:G3"/>
    <x:mergeCell ref="A12:G12"/>
    <x:mergeCell ref="A22:H22"/>
    <x:mergeCell ref="A30:H30"/>
    <x:mergeCell ref="A22:M22"/>
    <x:mergeCell ref="A30:M30"/>
  </x:mergeCells>
  <x:conditionalFormatting sqref="B5:F9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B14:F18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